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" yWindow="80" windowWidth="18900" windowHeight="7340" tabRatio="928"/>
  </bookViews>
  <sheets>
    <sheet name="Content" sheetId="20" r:id="rId1"/>
    <sheet name="S2_PSC_Module_GLab" sheetId="2" r:id="rId2"/>
    <sheet name="S2_PSC_Module_GLab_ED" sheetId="3" r:id="rId3"/>
    <sheet name="S2_PSC_Module_GFabM" sheetId="15" r:id="rId4"/>
    <sheet name="S2_PSC_Module_GFabM_ML" sheetId="16" r:id="rId5"/>
    <sheet name="S2_PSC_Module_GFabM_ML_ED" sheetId="17" r:id="rId6"/>
  </sheets>
  <calcPr calcId="145621"/>
</workbook>
</file>

<file path=xl/sharedStrings.xml><?xml version="1.0" encoding="utf-8"?>
<sst xmlns="http://schemas.openxmlformats.org/spreadsheetml/2006/main" count="652" uniqueCount="98">
  <si>
    <t>Unit</t>
  </si>
  <si>
    <t>DE</t>
  </si>
  <si>
    <t>ES</t>
  </si>
  <si>
    <t>FR</t>
  </si>
  <si>
    <t>GR</t>
  </si>
  <si>
    <t>IT</t>
  </si>
  <si>
    <t>NL</t>
  </si>
  <si>
    <t>NO</t>
  </si>
  <si>
    <t>PL</t>
  </si>
  <si>
    <t>TR</t>
  </si>
  <si>
    <t>SE</t>
  </si>
  <si>
    <t>AL</t>
  </si>
  <si>
    <t>AT</t>
  </si>
  <si>
    <t>BA (Bosnia and Herzegovina)</t>
  </si>
  <si>
    <t>BE (Belgium)</t>
  </si>
  <si>
    <t>BG (Bulgaria)</t>
  </si>
  <si>
    <t>BY (Belarus)</t>
  </si>
  <si>
    <t>CH</t>
  </si>
  <si>
    <t>CZ</t>
  </si>
  <si>
    <t>DK</t>
  </si>
  <si>
    <t>FI</t>
  </si>
  <si>
    <t>GB</t>
  </si>
  <si>
    <t>HR</t>
  </si>
  <si>
    <t>HU</t>
  </si>
  <si>
    <t>IE</t>
  </si>
  <si>
    <t>LU</t>
  </si>
  <si>
    <t>MD</t>
  </si>
  <si>
    <t>ME</t>
  </si>
  <si>
    <t>MK (Macedonia)</t>
  </si>
  <si>
    <t>PT</t>
  </si>
  <si>
    <t>RO</t>
  </si>
  <si>
    <t>RS</t>
  </si>
  <si>
    <t>SI (Slovenia)</t>
  </si>
  <si>
    <t>SK</t>
  </si>
  <si>
    <t>UA</t>
  </si>
  <si>
    <t>XK (Kosovo)</t>
  </si>
  <si>
    <t>Median</t>
  </si>
  <si>
    <t>Mean</t>
  </si>
  <si>
    <t>Cancer human health effects</t>
  </si>
  <si>
    <t>CTUh</t>
  </si>
  <si>
    <t>Cumulative energy demand (total)</t>
  </si>
  <si>
    <t>MJ</t>
  </si>
  <si>
    <t>Ecotoxicity freshwater</t>
  </si>
  <si>
    <t>CTUe</t>
  </si>
  <si>
    <t>IPCC GWP 100a</t>
  </si>
  <si>
    <t>kg CO2 eq</t>
  </si>
  <si>
    <t>Non-cancer human health effects</t>
  </si>
  <si>
    <t>Resource use, energy carriers</t>
  </si>
  <si>
    <t>Resource use, mineral and metals</t>
  </si>
  <si>
    <t>kg Sb eq</t>
  </si>
  <si>
    <t>Acidification terrestrial and freshwater</t>
  </si>
  <si>
    <t>mol H+ eq</t>
  </si>
  <si>
    <t>Eutrophication freshwater</t>
  </si>
  <si>
    <t>kg P eq</t>
  </si>
  <si>
    <t>Eutrophication marine</t>
  </si>
  <si>
    <t>kg N eq</t>
  </si>
  <si>
    <t>Eutrophication terrestrial</t>
  </si>
  <si>
    <t>mol N eq</t>
  </si>
  <si>
    <t>Ionising radiation, HH</t>
  </si>
  <si>
    <t>kBq U-235 eq</t>
  </si>
  <si>
    <t>Land use</t>
  </si>
  <si>
    <t>Pt</t>
  </si>
  <si>
    <t>Ozone depletion</t>
  </si>
  <si>
    <t>kg CFC11 eq</t>
  </si>
  <si>
    <t>Photochemical ozone formation, HH</t>
  </si>
  <si>
    <t>kg NMVOC eq</t>
  </si>
  <si>
    <t>Respiratory inorganics</t>
  </si>
  <si>
    <t>disease inc.</t>
  </si>
  <si>
    <t>Water scarcity</t>
  </si>
  <si>
    <t>m3 depriv.</t>
  </si>
  <si>
    <t>IPCC 2021 GWP 100</t>
  </si>
  <si>
    <t>PSC GFabM per 1 kWh considering country-specific irradiation from global energy potential model and PSC eff =20%</t>
  </si>
  <si>
    <t>KeyIs</t>
  </si>
  <si>
    <t>Further keyIs</t>
  </si>
  <si>
    <t>Breakeven time (BET) per indicator in years</t>
  </si>
  <si>
    <t>BET of further keyIs</t>
  </si>
  <si>
    <t>yrs</t>
  </si>
  <si>
    <t>Variance</t>
  </si>
  <si>
    <t>Counts "not likely" of 35 total European countries</t>
  </si>
  <si>
    <t>&lt;0.8</t>
  </si>
  <si>
    <t>0.8&lt;BET&lt;10</t>
  </si>
  <si>
    <t>&gt;10 not likely</t>
  </si>
  <si>
    <t>Break even time GLab</t>
  </si>
  <si>
    <t>Break even time GLab+ED</t>
  </si>
  <si>
    <t>IQR (25%)</t>
  </si>
  <si>
    <t>IQR (75%)</t>
  </si>
  <si>
    <t>Min</t>
  </si>
  <si>
    <t>Max</t>
  </si>
  <si>
    <t>GLab BET of KeyIs</t>
  </si>
  <si>
    <t>Glab+ED BET of KeyIs</t>
  </si>
  <si>
    <t>GFabM BET of KeyIs</t>
  </si>
  <si>
    <t>GFabM+ML BET of KeyIs</t>
  </si>
  <si>
    <t>GFabM+ML+ED BET of KeyIs</t>
  </si>
  <si>
    <t>Break even time GFabM</t>
  </si>
  <si>
    <t>Break even time GFabM+ML</t>
  </si>
  <si>
    <r>
      <t xml:space="preserve"> </t>
    </r>
    <r>
      <rPr>
        <sz val="10.5"/>
        <color rgb="FF000000"/>
        <rFont val="Arial Rounded MT Bold"/>
        <family val="2"/>
      </rPr>
      <t>SUPPORTING INFORMATION FOR:</t>
    </r>
  </si>
  <si>
    <r>
      <rPr>
        <b/>
        <sz val="12"/>
        <color rgb="FF000000"/>
        <rFont val="Arial"/>
        <family val="2"/>
      </rPr>
      <t>Are perovskite solar cells an environmentally sustainable emerging energy technology? Upscaling from lab to fab in life cycle assessment</t>
    </r>
    <r>
      <rPr>
        <sz val="11"/>
        <color rgb="FF000000"/>
        <rFont val="Arial"/>
        <family val="2"/>
      </rPr>
      <t xml:space="preserve">
Steffi Weyand</t>
    </r>
    <r>
      <rPr>
        <vertAlign val="superscript"/>
        <sz val="11"/>
        <color rgb="FF000000"/>
        <rFont val="Arial"/>
        <family val="2"/>
      </rPr>
      <t>a</t>
    </r>
    <r>
      <rPr>
        <sz val="11"/>
        <color rgb="FF000000"/>
        <rFont val="Arial"/>
        <family val="2"/>
      </rPr>
      <t>,*, Kotaro Kawajiri</t>
    </r>
    <r>
      <rPr>
        <vertAlign val="superscript"/>
        <sz val="11"/>
        <color rgb="FF000000"/>
        <rFont val="Arial"/>
        <family val="2"/>
      </rPr>
      <t>b</t>
    </r>
    <r>
      <rPr>
        <sz val="11"/>
        <color rgb="FF000000"/>
        <rFont val="Arial"/>
        <family val="2"/>
      </rPr>
      <t>, Claudiu Mortan</t>
    </r>
    <r>
      <rPr>
        <vertAlign val="superscript"/>
        <sz val="11"/>
        <color rgb="FF000000"/>
        <rFont val="Arial"/>
        <family val="2"/>
      </rPr>
      <t>c</t>
    </r>
    <r>
      <rPr>
        <sz val="11"/>
        <color rgb="FF000000"/>
        <rFont val="Arial"/>
        <family val="2"/>
      </rPr>
      <t>, Vanessa Zeller</t>
    </r>
    <r>
      <rPr>
        <vertAlign val="superscript"/>
        <sz val="11"/>
        <color rgb="FF000000"/>
        <rFont val="Arial"/>
        <family val="2"/>
      </rPr>
      <t>a</t>
    </r>
    <r>
      <rPr>
        <sz val="11"/>
        <color rgb="FF000000"/>
        <rFont val="Arial"/>
        <family val="2"/>
      </rPr>
      <t>, Liselotte Schebek</t>
    </r>
    <r>
      <rPr>
        <vertAlign val="superscript"/>
        <sz val="11"/>
        <color rgb="FF000000"/>
        <rFont val="Arial"/>
        <family val="2"/>
      </rPr>
      <t>a</t>
    </r>
    <r>
      <rPr>
        <sz val="11"/>
        <color rgb="FF000000"/>
        <rFont val="Arial"/>
        <family val="2"/>
      </rPr>
      <t xml:space="preserve">
Affiliations
</t>
    </r>
    <r>
      <rPr>
        <vertAlign val="superscript"/>
        <sz val="11"/>
        <color rgb="FF000000"/>
        <rFont val="Arial"/>
        <family val="2"/>
      </rPr>
      <t>a</t>
    </r>
    <r>
      <rPr>
        <sz val="11"/>
        <color rgb="FF000000"/>
        <rFont val="Arial"/>
        <family val="2"/>
      </rPr>
      <t xml:space="preserve">Material Flow Management and Resource Economy, Institute IWAR, Technical University of Darmstadt, Franziska-Braun-Str. 7, 64287 Darmstadt, Germany
</t>
    </r>
    <r>
      <rPr>
        <vertAlign val="superscript"/>
        <sz val="11"/>
        <color rgb="FF000000"/>
        <rFont val="Arial"/>
        <family val="2"/>
      </rPr>
      <t>b</t>
    </r>
    <r>
      <rPr>
        <sz val="11"/>
        <color rgb="FF000000"/>
        <rFont val="Arial"/>
        <family val="2"/>
      </rPr>
      <t xml:space="preserve">Research Institute of Science for Safety and Sustainability, National Institute of Advanced Industrial Science and Technology, AIST Tsukuba West, 16-1 Onogawa, Tsukuba, Ibaraki 305-8569, Japan
</t>
    </r>
    <r>
      <rPr>
        <vertAlign val="superscript"/>
        <sz val="11"/>
        <color rgb="FF000000"/>
        <rFont val="Arial"/>
        <family val="2"/>
      </rPr>
      <t>c</t>
    </r>
    <r>
      <rPr>
        <sz val="11"/>
        <color rgb="FF000000"/>
        <rFont val="Arial"/>
        <family val="2"/>
      </rPr>
      <t xml:space="preserve">Institute for Material Science, Department of Surface Science, Technical University of Darmstadt, Otto-Berndt-Str. 3, 64287 Darmstadt, Germany
*Corresponding author at: E-mail address: s.weyand@iwar.tu-darmstadt.de
</t>
    </r>
  </si>
  <si>
    <t>This Supporting Information S2 includes the calculation results of the environmental break-even time of GFabM (Fig. 2) and of the other upscaling scenarios.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</si>
</sst>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212121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9"/>
      <color rgb="FF212121"/>
      <name val="Arial"/>
      <family val="2"/>
    </font>
    <font>
      <sz val="11"/>
      <color theme="1"/>
      <name val="Arial"/>
      <family val="2"/>
    </font>
    <font>
      <b/>
      <sz val="9"/>
      <color theme="0" tint="-0.499984740745262"/>
      <name val="Arial"/>
      <family val="2"/>
    </font>
    <font>
      <sz val="9"/>
      <color theme="0" tint="-0.499984740745262"/>
      <name val="Arial"/>
      <family val="2"/>
    </font>
    <font>
      <sz val="11"/>
      <color theme="0" tint="-0.499984740745262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9"/>
      <color theme="1"/>
      <name val="Arial"/>
      <family val="2"/>
    </font>
    <font>
      <u/>
      <sz val="11"/>
      <color theme="10"/>
      <name val="Calibri"/>
      <family val="2"/>
      <charset val="128"/>
      <scheme val="minor"/>
    </font>
    <font>
      <u/>
      <sz val="10"/>
      <name val="Arial"/>
      <family val="2"/>
    </font>
    <font>
      <sz val="10"/>
      <name val="Arial"/>
      <family val="2"/>
    </font>
    <font>
      <sz val="14"/>
      <color rgb="FF000000"/>
      <name val="Arial"/>
      <family val="2"/>
    </font>
    <font>
      <sz val="10.5"/>
      <color rgb="FF000000"/>
      <name val="Arial Rounded MT Bold"/>
      <family val="2"/>
    </font>
    <font>
      <sz val="11"/>
      <color rgb="FF000000"/>
      <name val="Arial"/>
      <family val="2"/>
    </font>
    <font>
      <b/>
      <u/>
      <sz val="18"/>
      <color theme="1"/>
      <name val="Arial"/>
      <family val="2"/>
    </font>
    <font>
      <sz val="14"/>
      <color theme="1"/>
      <name val="Arial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2"/>
      <color rgb="FF000000"/>
      <name val="Arial"/>
      <family val="2"/>
    </font>
    <font>
      <vertAlign val="superscript"/>
      <sz val="11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center"/>
    </xf>
  </cellStyleXfs>
  <cellXfs count="49">
    <xf numFmtId="0" fontId="0" fillId="0" borderId="0" xfId="0"/>
    <xf numFmtId="0" fontId="2" fillId="0" borderId="0" xfId="0" applyFont="1" applyAlignment="1">
      <alignment horizontal="left" vertical="center" wrapText="1"/>
    </xf>
    <xf numFmtId="0" fontId="2" fillId="2" borderId="0" xfId="0" applyFont="1" applyFill="1" applyAlignment="1">
      <alignment horizontal="left" vertical="top" wrapText="1"/>
    </xf>
    <xf numFmtId="0" fontId="3" fillId="0" borderId="0" xfId="0" applyFont="1"/>
    <xf numFmtId="0" fontId="6" fillId="0" borderId="0" xfId="0" applyFont="1" applyAlignment="1">
      <alignment horizontal="left" vertical="center" wrapText="1"/>
    </xf>
    <xf numFmtId="0" fontId="5" fillId="0" borderId="0" xfId="0" applyFont="1"/>
    <xf numFmtId="0" fontId="7" fillId="0" borderId="0" xfId="0" applyFont="1"/>
    <xf numFmtId="0" fontId="0" fillId="0" borderId="0" xfId="0" applyAlignment="1">
      <alignment vertical="top"/>
    </xf>
    <xf numFmtId="0" fontId="8" fillId="3" borderId="0" xfId="0" applyFont="1" applyFill="1" applyAlignment="1">
      <alignment horizontal="left"/>
    </xf>
    <xf numFmtId="0" fontId="9" fillId="0" borderId="0" xfId="0" applyFont="1" applyAlignment="1">
      <alignment horizontal="left" vertical="center" wrapText="1"/>
    </xf>
    <xf numFmtId="0" fontId="10" fillId="0" borderId="0" xfId="0" applyFont="1"/>
    <xf numFmtId="0" fontId="11" fillId="0" borderId="0" xfId="0" applyFont="1"/>
    <xf numFmtId="0" fontId="8" fillId="0" borderId="0" xfId="0" applyFont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1" fontId="4" fillId="5" borderId="0" xfId="0" applyNumberFormat="1" applyFont="1" applyFill="1" applyAlignment="1">
      <alignment horizontal="left" vertical="top"/>
    </xf>
    <xf numFmtId="1" fontId="4" fillId="6" borderId="0" xfId="0" applyNumberFormat="1" applyFont="1" applyFill="1" applyAlignment="1">
      <alignment horizontal="left" vertical="top"/>
    </xf>
    <xf numFmtId="164" fontId="4" fillId="0" borderId="0" xfId="0" applyNumberFormat="1" applyFont="1" applyAlignment="1">
      <alignment horizontal="left" vertical="top"/>
    </xf>
    <xf numFmtId="1" fontId="6" fillId="0" borderId="0" xfId="0" applyNumberFormat="1" applyFont="1" applyAlignment="1">
      <alignment horizontal="left" vertical="center" wrapText="1"/>
    </xf>
    <xf numFmtId="0" fontId="6" fillId="7" borderId="0" xfId="0" applyFont="1" applyFill="1" applyAlignment="1">
      <alignment horizontal="left" vertical="center" wrapText="1"/>
    </xf>
    <xf numFmtId="0" fontId="2" fillId="7" borderId="0" xfId="0" applyFont="1" applyFill="1" applyAlignment="1">
      <alignment horizontal="left" vertical="center" wrapText="1"/>
    </xf>
    <xf numFmtId="0" fontId="0" fillId="7" borderId="0" xfId="0" applyFill="1"/>
    <xf numFmtId="0" fontId="0" fillId="0" borderId="0" xfId="0" applyFill="1"/>
    <xf numFmtId="0" fontId="1" fillId="0" borderId="0" xfId="0" applyFont="1"/>
    <xf numFmtId="1" fontId="2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top"/>
    </xf>
    <xf numFmtId="0" fontId="13" fillId="0" borderId="0" xfId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/>
    <xf numFmtId="0" fontId="16" fillId="0" borderId="0" xfId="0" applyFont="1" applyAlignment="1">
      <alignment vertical="center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/>
    <xf numFmtId="0" fontId="7" fillId="0" borderId="0" xfId="0" applyFont="1" applyFill="1" applyBorder="1"/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/>
    <xf numFmtId="0" fontId="22" fillId="0" borderId="0" xfId="0" applyFont="1" applyFill="1" applyBorder="1"/>
    <xf numFmtId="0" fontId="23" fillId="0" borderId="0" xfId="0" applyFont="1" applyFill="1" applyBorder="1" applyAlignment="1">
      <alignment horizontal="center"/>
    </xf>
    <xf numFmtId="0" fontId="23" fillId="0" borderId="0" xfId="0" applyFont="1" applyFill="1" applyBorder="1"/>
    <xf numFmtId="0" fontId="5" fillId="0" borderId="0" xfId="0" applyFont="1" applyFill="1" applyBorder="1"/>
    <xf numFmtId="49" fontId="15" fillId="0" borderId="0" xfId="0" applyNumberFormat="1" applyFont="1" applyFill="1" applyBorder="1"/>
    <xf numFmtId="0" fontId="15" fillId="0" borderId="0" xfId="0" applyFont="1" applyFill="1" applyBorder="1"/>
    <xf numFmtId="0" fontId="24" fillId="0" borderId="0" xfId="0" applyFont="1" applyFill="1" applyBorder="1"/>
    <xf numFmtId="0" fontId="25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top" wrapText="1"/>
    </xf>
    <xf numFmtId="0" fontId="19" fillId="0" borderId="0" xfId="0" applyFont="1" applyFill="1" applyBorder="1" applyAlignment="1">
      <alignment horizontal="center" wrapText="1"/>
    </xf>
    <xf numFmtId="0" fontId="8" fillId="3" borderId="0" xfId="0" applyFont="1" applyFill="1" applyAlignment="1">
      <alignment horizontal="left"/>
    </xf>
    <xf numFmtId="11" fontId="2" fillId="7" borderId="0" xfId="0" applyNumberFormat="1" applyFont="1" applyFill="1" applyAlignment="1">
      <alignment horizontal="left" vertical="center" wrapText="1"/>
    </xf>
  </cellXfs>
  <cellStyles count="2">
    <cellStyle name="Hyperlink" xfId="1" builtinId="8"/>
    <cellStyle name="Standard" xfId="0" builtinId="0"/>
  </cellStyles>
  <dxfs count="33"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S2_PSC_Module_GLab!$A$30</c:f>
              <c:strCache>
                <c:ptCount val="1"/>
                <c:pt idx="0">
                  <c:v>Cancer human health effects</c:v>
                </c:pt>
              </c:strCache>
            </c:strRef>
          </c:tx>
          <c:spPr>
            <a:ln w="28575">
              <a:noFill/>
            </a:ln>
          </c:spPr>
          <c:xVal>
            <c:numRef>
              <c:f>S2_PSC_Module_GLab!$J$55:$AR$55</c:f>
              <c:numCache>
                <c:formatCode>General</c:formatCode>
                <c:ptCount val="3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</c:numCache>
            </c:numRef>
          </c:xVal>
          <c:y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S2_PSC_Module_GLab!$A$31</c:f>
              <c:strCache>
                <c:ptCount val="1"/>
                <c:pt idx="0">
                  <c:v>Cumulative energy demand (total)</c:v>
                </c:pt>
              </c:strCache>
            </c:strRef>
          </c:tx>
          <c:spPr>
            <a:ln w="28575">
              <a:noFill/>
            </a:ln>
          </c:spPr>
          <c:xVal>
            <c:numRef>
              <c:f>S2_PSC_Module_GLab!$J$56:$AR$56</c:f>
              <c:numCache>
                <c:formatCode>General</c:formatCode>
                <c:ptCount val="3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</c:numCache>
            </c:numRef>
          </c:xVal>
          <c:yVal>
            <c:numRef>
              <c:f>S2_PSC_Module_GLab!$J$31:$AR$31</c:f>
              <c:numCache>
                <c:formatCode>#,#00</c:formatCode>
                <c:ptCount val="35"/>
                <c:pt idx="0">
                  <c:v>6.2053392026251153</c:v>
                </c:pt>
                <c:pt idx="1">
                  <c:v>4.4874639327185033</c:v>
                </c:pt>
                <c:pt idx="2">
                  <c:v>17.360992387615145</c:v>
                </c:pt>
                <c:pt idx="3">
                  <c:v>2.6689690961473076</c:v>
                </c:pt>
                <c:pt idx="4">
                  <c:v>4.2144403275033735</c:v>
                </c:pt>
                <c:pt idx="5">
                  <c:v>5.5358221408618613</c:v>
                </c:pt>
                <c:pt idx="6">
                  <c:v>11.888160427065129</c:v>
                </c:pt>
                <c:pt idx="7">
                  <c:v>3.5150249494008152</c:v>
                </c:pt>
                <c:pt idx="8">
                  <c:v>3.1153157241256468</c:v>
                </c:pt>
                <c:pt idx="9">
                  <c:v>16.74782432329533</c:v>
                </c:pt>
                <c:pt idx="10">
                  <c:v>3.6500341617134602</c:v>
                </c:pt>
                <c:pt idx="11">
                  <c:v>6.0876159824153673</c:v>
                </c:pt>
                <c:pt idx="12">
                  <c:v>3.3840775586786509</c:v>
                </c:pt>
                <c:pt idx="13">
                  <c:v>11.60926419672079</c:v>
                </c:pt>
                <c:pt idx="14">
                  <c:v>3.9441071883518601</c:v>
                </c:pt>
                <c:pt idx="15">
                  <c:v>3.7649078217600751</c:v>
                </c:pt>
                <c:pt idx="16">
                  <c:v>8.9161253542065051</c:v>
                </c:pt>
                <c:pt idx="17">
                  <c:v>5.0119230591682884</c:v>
                </c:pt>
                <c:pt idx="18">
                  <c:v>6.9871767563355327</c:v>
                </c:pt>
                <c:pt idx="19">
                  <c:v>10.580843090362293</c:v>
                </c:pt>
                <c:pt idx="20">
                  <c:v>7.5138386743273093</c:v>
                </c:pt>
                <c:pt idx="21">
                  <c:v>4.6608752184480089</c:v>
                </c:pt>
                <c:pt idx="22">
                  <c:v>5.6145489344148114</c:v>
                </c:pt>
                <c:pt idx="23">
                  <c:v>6.210117520306631</c:v>
                </c:pt>
                <c:pt idx="24">
                  <c:v>6.1376333939929575</c:v>
                </c:pt>
                <c:pt idx="25">
                  <c:v>3.0556209701763035</c:v>
                </c:pt>
                <c:pt idx="26">
                  <c:v>3.3022789862540427</c:v>
                </c:pt>
                <c:pt idx="27">
                  <c:v>2.6997254061141471</c:v>
                </c:pt>
                <c:pt idx="28">
                  <c:v>3.3439805864532572</c:v>
                </c:pt>
                <c:pt idx="29">
                  <c:v>4.9074317083446548</c:v>
                </c:pt>
                <c:pt idx="30">
                  <c:v>2.8995565025618482</c:v>
                </c:pt>
                <c:pt idx="31">
                  <c:v>6.1850575758000659</c:v>
                </c:pt>
                <c:pt idx="32">
                  <c:v>7.1779264924260895</c:v>
                </c:pt>
                <c:pt idx="33">
                  <c:v>5.7462856791987251</c:v>
                </c:pt>
                <c:pt idx="34">
                  <c:v>2.3259846800873549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S2_PSC_Module_GLab!$A$32</c:f>
              <c:strCache>
                <c:ptCount val="1"/>
                <c:pt idx="0">
                  <c:v>Ecotoxicity freshwater</c:v>
                </c:pt>
              </c:strCache>
            </c:strRef>
          </c:tx>
          <c:spPr>
            <a:ln w="28575">
              <a:noFill/>
            </a:ln>
          </c:spPr>
          <c:xVal>
            <c:numRef>
              <c:f>S2_PSC_Module_GLab!$J$57:$AR$57</c:f>
              <c:numCache>
                <c:formatCode>General</c:formatCode>
                <c:ptCount val="3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</c:numCache>
            </c:numRef>
          </c:xVal>
          <c:yVal>
            <c:numRef>
              <c:f>S2_PSC_Module_GLab!$J$32:$AR$32</c:f>
              <c:numCache>
                <c:formatCode>#,#00</c:formatCode>
                <c:ptCount val="35"/>
                <c:pt idx="0">
                  <c:v>16.165423259663456</c:v>
                </c:pt>
                <c:pt idx="1">
                  <c:v>9.5736151480686207</c:v>
                </c:pt>
                <c:pt idx="2">
                  <c:v>23.092188663931154</c:v>
                </c:pt>
                <c:pt idx="3">
                  <c:v>4.4667952894539855</c:v>
                </c:pt>
                <c:pt idx="4">
                  <c:v>13.376766287989454</c:v>
                </c:pt>
                <c:pt idx="5">
                  <c:v>20.193249545407333</c:v>
                </c:pt>
                <c:pt idx="6">
                  <c:v>43.841961226804052</c:v>
                </c:pt>
                <c:pt idx="7">
                  <c:v>7.6261604354792629</c:v>
                </c:pt>
                <c:pt idx="8">
                  <c:v>7.1597609537515403</c:v>
                </c:pt>
                <c:pt idx="9">
                  <c:v>31.945461918012221</c:v>
                </c:pt>
                <c:pt idx="10">
                  <c:v>7.9838092689673887</c:v>
                </c:pt>
                <c:pt idx="11">
                  <c:v>17.954272041208725</c:v>
                </c:pt>
                <c:pt idx="12">
                  <c:v>4.9592550130208535</c:v>
                </c:pt>
                <c:pt idx="13">
                  <c:v>25.294478328559109</c:v>
                </c:pt>
                <c:pt idx="14">
                  <c:v>7.8832986007740384</c:v>
                </c:pt>
                <c:pt idx="15">
                  <c:v>11.236356208528697</c:v>
                </c:pt>
                <c:pt idx="16">
                  <c:v>22.838234205459297</c:v>
                </c:pt>
                <c:pt idx="17">
                  <c:v>10.196165178619442</c:v>
                </c:pt>
                <c:pt idx="18">
                  <c:v>16.776537490619564</c:v>
                </c:pt>
                <c:pt idx="19">
                  <c:v>23.566937574023587</c:v>
                </c:pt>
                <c:pt idx="20">
                  <c:v>23.365526400965145</c:v>
                </c:pt>
                <c:pt idx="21">
                  <c:v>10.001013446100718</c:v>
                </c:pt>
                <c:pt idx="22">
                  <c:v>9.9792099792099798</c:v>
                </c:pt>
                <c:pt idx="23">
                  <c:v>22.78125281365174</c:v>
                </c:pt>
                <c:pt idx="24">
                  <c:v>16.072164840569702</c:v>
                </c:pt>
                <c:pt idx="25">
                  <c:v>14.70587554708532</c:v>
                </c:pt>
                <c:pt idx="26">
                  <c:v>7.0721993747727065</c:v>
                </c:pt>
                <c:pt idx="27">
                  <c:v>5.2845721128060559</c:v>
                </c:pt>
                <c:pt idx="28">
                  <c:v>9.714246583383062</c:v>
                </c:pt>
                <c:pt idx="29">
                  <c:v>10.834601166247163</c:v>
                </c:pt>
                <c:pt idx="30">
                  <c:v>4.940540464901499</c:v>
                </c:pt>
                <c:pt idx="31">
                  <c:v>11.672800127542679</c:v>
                </c:pt>
                <c:pt idx="32">
                  <c:v>9.4544922227161301</c:v>
                </c:pt>
                <c:pt idx="33">
                  <c:v>10.167749484070329</c:v>
                </c:pt>
                <c:pt idx="34">
                  <c:v>9.9697262435410607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988032"/>
        <c:axId val="185010432"/>
      </c:scatterChart>
      <c:valAx>
        <c:axId val="184988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5010432"/>
        <c:crosses val="autoZero"/>
        <c:crossBetween val="midCat"/>
      </c:valAx>
      <c:valAx>
        <c:axId val="185010432"/>
        <c:scaling>
          <c:orientation val="minMax"/>
        </c:scaling>
        <c:delete val="0"/>
        <c:axPos val="l"/>
        <c:majorGridlines/>
        <c:numFmt formatCode="#,#00" sourceLinked="1"/>
        <c:majorTickMark val="out"/>
        <c:minorTickMark val="none"/>
        <c:tickLblPos val="nextTo"/>
        <c:crossAx val="1849880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S2_PSC_Module_GLab!$J$31:$AR$31</c:f>
              <c:numCache>
                <c:formatCode>#,#00</c:formatCode>
                <c:ptCount val="35"/>
                <c:pt idx="0">
                  <c:v>6.2053392026251153</c:v>
                </c:pt>
                <c:pt idx="1">
                  <c:v>4.4874639327185033</c:v>
                </c:pt>
                <c:pt idx="2">
                  <c:v>17.360992387615145</c:v>
                </c:pt>
                <c:pt idx="3">
                  <c:v>2.6689690961473076</c:v>
                </c:pt>
                <c:pt idx="4">
                  <c:v>4.2144403275033735</c:v>
                </c:pt>
                <c:pt idx="5">
                  <c:v>5.5358221408618613</c:v>
                </c:pt>
                <c:pt idx="6">
                  <c:v>11.888160427065129</c:v>
                </c:pt>
                <c:pt idx="7">
                  <c:v>3.5150249494008152</c:v>
                </c:pt>
                <c:pt idx="8">
                  <c:v>3.1153157241256468</c:v>
                </c:pt>
                <c:pt idx="9">
                  <c:v>16.74782432329533</c:v>
                </c:pt>
                <c:pt idx="10">
                  <c:v>3.6500341617134602</c:v>
                </c:pt>
                <c:pt idx="11">
                  <c:v>6.0876159824153673</c:v>
                </c:pt>
                <c:pt idx="12">
                  <c:v>3.3840775586786509</c:v>
                </c:pt>
                <c:pt idx="13">
                  <c:v>11.60926419672079</c:v>
                </c:pt>
                <c:pt idx="14">
                  <c:v>3.9441071883518601</c:v>
                </c:pt>
                <c:pt idx="15">
                  <c:v>3.7649078217600751</c:v>
                </c:pt>
                <c:pt idx="16">
                  <c:v>8.9161253542065051</c:v>
                </c:pt>
                <c:pt idx="17">
                  <c:v>5.0119230591682884</c:v>
                </c:pt>
                <c:pt idx="18">
                  <c:v>6.9871767563355327</c:v>
                </c:pt>
                <c:pt idx="19">
                  <c:v>10.580843090362293</c:v>
                </c:pt>
                <c:pt idx="20">
                  <c:v>7.5138386743273093</c:v>
                </c:pt>
                <c:pt idx="21">
                  <c:v>4.6608752184480089</c:v>
                </c:pt>
                <c:pt idx="22">
                  <c:v>5.6145489344148114</c:v>
                </c:pt>
                <c:pt idx="23">
                  <c:v>6.210117520306631</c:v>
                </c:pt>
                <c:pt idx="24">
                  <c:v>6.1376333939929575</c:v>
                </c:pt>
                <c:pt idx="25">
                  <c:v>3.0556209701763035</c:v>
                </c:pt>
                <c:pt idx="26">
                  <c:v>3.3022789862540427</c:v>
                </c:pt>
                <c:pt idx="27">
                  <c:v>2.6997254061141471</c:v>
                </c:pt>
                <c:pt idx="28">
                  <c:v>3.3439805864532572</c:v>
                </c:pt>
                <c:pt idx="29">
                  <c:v>4.9074317083446548</c:v>
                </c:pt>
                <c:pt idx="30">
                  <c:v>2.8995565025618482</c:v>
                </c:pt>
                <c:pt idx="31">
                  <c:v>6.1850575758000659</c:v>
                </c:pt>
                <c:pt idx="32">
                  <c:v>7.1779264924260895</c:v>
                </c:pt>
                <c:pt idx="33">
                  <c:v>5.7462856791987251</c:v>
                </c:pt>
                <c:pt idx="34">
                  <c:v>2.3259846800873549</c:v>
                </c:pt>
              </c:numCache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S2_PSC_Module_GLab!$J$32:$AR$32</c:f>
              <c:numCache>
                <c:formatCode>#,#00</c:formatCode>
                <c:ptCount val="35"/>
                <c:pt idx="0">
                  <c:v>16.165423259663456</c:v>
                </c:pt>
                <c:pt idx="1">
                  <c:v>9.5736151480686207</c:v>
                </c:pt>
                <c:pt idx="2">
                  <c:v>23.092188663931154</c:v>
                </c:pt>
                <c:pt idx="3">
                  <c:v>4.4667952894539855</c:v>
                </c:pt>
                <c:pt idx="4">
                  <c:v>13.376766287989454</c:v>
                </c:pt>
                <c:pt idx="5">
                  <c:v>20.193249545407333</c:v>
                </c:pt>
                <c:pt idx="6">
                  <c:v>43.841961226804052</c:v>
                </c:pt>
                <c:pt idx="7">
                  <c:v>7.6261604354792629</c:v>
                </c:pt>
                <c:pt idx="8">
                  <c:v>7.1597609537515403</c:v>
                </c:pt>
                <c:pt idx="9">
                  <c:v>31.945461918012221</c:v>
                </c:pt>
                <c:pt idx="10">
                  <c:v>7.9838092689673887</c:v>
                </c:pt>
                <c:pt idx="11">
                  <c:v>17.954272041208725</c:v>
                </c:pt>
                <c:pt idx="12">
                  <c:v>4.9592550130208535</c:v>
                </c:pt>
                <c:pt idx="13">
                  <c:v>25.294478328559109</c:v>
                </c:pt>
                <c:pt idx="14">
                  <c:v>7.8832986007740384</c:v>
                </c:pt>
                <c:pt idx="15">
                  <c:v>11.236356208528697</c:v>
                </c:pt>
                <c:pt idx="16">
                  <c:v>22.838234205459297</c:v>
                </c:pt>
                <c:pt idx="17">
                  <c:v>10.196165178619442</c:v>
                </c:pt>
                <c:pt idx="18">
                  <c:v>16.776537490619564</c:v>
                </c:pt>
                <c:pt idx="19">
                  <c:v>23.566937574023587</c:v>
                </c:pt>
                <c:pt idx="20">
                  <c:v>23.365526400965145</c:v>
                </c:pt>
                <c:pt idx="21">
                  <c:v>10.001013446100718</c:v>
                </c:pt>
                <c:pt idx="22">
                  <c:v>9.9792099792099798</c:v>
                </c:pt>
                <c:pt idx="23">
                  <c:v>22.78125281365174</c:v>
                </c:pt>
                <c:pt idx="24">
                  <c:v>16.072164840569702</c:v>
                </c:pt>
                <c:pt idx="25">
                  <c:v>14.70587554708532</c:v>
                </c:pt>
                <c:pt idx="26">
                  <c:v>7.0721993747727065</c:v>
                </c:pt>
                <c:pt idx="27">
                  <c:v>5.2845721128060559</c:v>
                </c:pt>
                <c:pt idx="28">
                  <c:v>9.714246583383062</c:v>
                </c:pt>
                <c:pt idx="29">
                  <c:v>10.834601166247163</c:v>
                </c:pt>
                <c:pt idx="30">
                  <c:v>4.940540464901499</c:v>
                </c:pt>
                <c:pt idx="31">
                  <c:v>11.672800127542679</c:v>
                </c:pt>
                <c:pt idx="32">
                  <c:v>9.4544922227161301</c:v>
                </c:pt>
                <c:pt idx="33">
                  <c:v>10.167749484070329</c:v>
                </c:pt>
                <c:pt idx="34">
                  <c:v>9.9697262435410607</c:v>
                </c:pt>
              </c:numCache>
            </c:numRef>
          </c:yVal>
          <c:smooth val="0"/>
        </c:ser>
        <c:ser>
          <c:idx val="2"/>
          <c:order val="2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S2_PSC_Module_GLab!$J$33:$AR$33</c:f>
              <c:numCache>
                <c:formatCode>#,#00</c:formatCode>
                <c:ptCount val="35"/>
                <c:pt idx="0">
                  <c:v>6.0100370720080463</c:v>
                </c:pt>
                <c:pt idx="1">
                  <c:v>5.1613703101092705</c:v>
                </c:pt>
                <c:pt idx="2">
                  <c:v>24.272160838338774</c:v>
                </c:pt>
                <c:pt idx="3">
                  <c:v>3.0314296530263722</c:v>
                </c:pt>
                <c:pt idx="4">
                  <c:v>5.3434240120626697</c:v>
                </c:pt>
                <c:pt idx="5">
                  <c:v>5.554865458111184</c:v>
                </c:pt>
                <c:pt idx="6">
                  <c:v>153.93004081641334</c:v>
                </c:pt>
                <c:pt idx="7">
                  <c:v>2.9847687543919958</c:v>
                </c:pt>
                <c:pt idx="8">
                  <c:v>3.1004384201500881</c:v>
                </c:pt>
                <c:pt idx="9">
                  <c:v>82.221517575584272</c:v>
                </c:pt>
                <c:pt idx="10">
                  <c:v>4.8653507893161425</c:v>
                </c:pt>
                <c:pt idx="11">
                  <c:v>8.1147070245920396</c:v>
                </c:pt>
                <c:pt idx="12">
                  <c:v>2.4690746865751487</c:v>
                </c:pt>
                <c:pt idx="13">
                  <c:v>13.09188815142635</c:v>
                </c:pt>
                <c:pt idx="14">
                  <c:v>3.4888926734600423</c:v>
                </c:pt>
                <c:pt idx="15">
                  <c:v>4.6081634906162581</c:v>
                </c:pt>
                <c:pt idx="16">
                  <c:v>25.269622892919074</c:v>
                </c:pt>
                <c:pt idx="17">
                  <c:v>3.5154917655811131</c:v>
                </c:pt>
                <c:pt idx="18">
                  <c:v>12.663868771778887</c:v>
                </c:pt>
                <c:pt idx="19">
                  <c:v>14.685674056046514</c:v>
                </c:pt>
                <c:pt idx="20">
                  <c:v>10.536084539194045</c:v>
                </c:pt>
                <c:pt idx="21">
                  <c:v>5.0860606392470915</c:v>
                </c:pt>
                <c:pt idx="22">
                  <c:v>5.5295324241624924</c:v>
                </c:pt>
                <c:pt idx="23">
                  <c:v>7.9302351944282536</c:v>
                </c:pt>
                <c:pt idx="24">
                  <c:v>5.826089776317823</c:v>
                </c:pt>
                <c:pt idx="25">
                  <c:v>3.9486484161005291</c:v>
                </c:pt>
                <c:pt idx="26">
                  <c:v>2.6597489996144152</c:v>
                </c:pt>
                <c:pt idx="27">
                  <c:v>2.2195425518652598</c:v>
                </c:pt>
                <c:pt idx="28">
                  <c:v>3.8755959827071642</c:v>
                </c:pt>
                <c:pt idx="29">
                  <c:v>5.3578586880443639</c:v>
                </c:pt>
                <c:pt idx="30">
                  <c:v>2.4028752695748263</c:v>
                </c:pt>
                <c:pt idx="31">
                  <c:v>6.2149635815228725</c:v>
                </c:pt>
                <c:pt idx="32">
                  <c:v>5.9368342686307516</c:v>
                </c:pt>
                <c:pt idx="33">
                  <c:v>4.9317679885574925</c:v>
                </c:pt>
                <c:pt idx="34">
                  <c:v>1.6462313723216866</c:v>
                </c:pt>
              </c:numCache>
            </c:numRef>
          </c:yVal>
          <c:smooth val="0"/>
        </c:ser>
        <c:ser>
          <c:idx val="3"/>
          <c:order val="3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S2_PSC_Module_GLab!$J$34:$AR$34</c:f>
              <c:numCache>
                <c:formatCode>#,#00</c:formatCode>
                <c:ptCount val="35"/>
                <c:pt idx="0">
                  <c:v>9.8394283656667731</c:v>
                </c:pt>
                <c:pt idx="1">
                  <c:v>5.5225497147393687</c:v>
                </c:pt>
                <c:pt idx="2">
                  <c:v>22.15703291363079</c:v>
                </c:pt>
                <c:pt idx="3">
                  <c:v>3.4848608867609263</c:v>
                </c:pt>
                <c:pt idx="4">
                  <c:v>10.244043220897511</c:v>
                </c:pt>
                <c:pt idx="5">
                  <c:v>10.872700249532869</c:v>
                </c:pt>
                <c:pt idx="6">
                  <c:v>52.049205335749406</c:v>
                </c:pt>
                <c:pt idx="7">
                  <c:v>2.7013479898537551</c:v>
                </c:pt>
                <c:pt idx="8">
                  <c:v>5.4031091673305021</c:v>
                </c:pt>
                <c:pt idx="9">
                  <c:v>22.944783387893239</c:v>
                </c:pt>
                <c:pt idx="10">
                  <c:v>5.6895816346616268</c:v>
                </c:pt>
                <c:pt idx="11">
                  <c:v>11.708425790487944</c:v>
                </c:pt>
                <c:pt idx="12">
                  <c:v>2.814459646865537</c:v>
                </c:pt>
                <c:pt idx="13">
                  <c:v>16.375196213259215</c:v>
                </c:pt>
                <c:pt idx="14">
                  <c:v>3.1863153942111713</c:v>
                </c:pt>
                <c:pt idx="15">
                  <c:v>15.288214934159161</c:v>
                </c:pt>
                <c:pt idx="16">
                  <c:v>14.704165767221591</c:v>
                </c:pt>
                <c:pt idx="17">
                  <c:v>5.9206891966452728</c:v>
                </c:pt>
                <c:pt idx="18">
                  <c:v>6.9900596869475606</c:v>
                </c:pt>
                <c:pt idx="19">
                  <c:v>12.578896553035854</c:v>
                </c:pt>
                <c:pt idx="20">
                  <c:v>11.244019248297885</c:v>
                </c:pt>
                <c:pt idx="21">
                  <c:v>6.1251846792238869</c:v>
                </c:pt>
                <c:pt idx="22">
                  <c:v>6.1131676129099493</c:v>
                </c:pt>
                <c:pt idx="23">
                  <c:v>13.019019189765457</c:v>
                </c:pt>
                <c:pt idx="24">
                  <c:v>9.7211079389321267</c:v>
                </c:pt>
                <c:pt idx="25">
                  <c:v>13.774907225800723</c:v>
                </c:pt>
                <c:pt idx="26">
                  <c:v>3.689010977440792</c:v>
                </c:pt>
                <c:pt idx="27">
                  <c:v>2.7989197551053739</c:v>
                </c:pt>
                <c:pt idx="28">
                  <c:v>5.4571778478280901</c:v>
                </c:pt>
                <c:pt idx="29">
                  <c:v>5.2263481212211005</c:v>
                </c:pt>
                <c:pt idx="30">
                  <c:v>2.6096308354698392</c:v>
                </c:pt>
                <c:pt idx="31">
                  <c:v>7.5293702545002485</c:v>
                </c:pt>
                <c:pt idx="32">
                  <c:v>7.1664394256214479</c:v>
                </c:pt>
                <c:pt idx="33">
                  <c:v>4.7679022108555973</c:v>
                </c:pt>
                <c:pt idx="34">
                  <c:v>3.6530657346100628</c:v>
                </c:pt>
              </c:numCache>
            </c:numRef>
          </c:yVal>
          <c:smooth val="0"/>
        </c:ser>
        <c:ser>
          <c:idx val="4"/>
          <c:order val="4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S2_PSC_Module_GLab!$J$35:$AR$35</c:f>
              <c:numCache>
                <c:formatCode>#,#00</c:formatCode>
                <c:ptCount val="35"/>
                <c:pt idx="0">
                  <c:v>6.2134792560549723</c:v>
                </c:pt>
                <c:pt idx="1">
                  <c:v>3.27953603981942</c:v>
                </c:pt>
                <c:pt idx="2">
                  <c:v>3.1536599873824231</c:v>
                </c:pt>
                <c:pt idx="3">
                  <c:v>3.0837040975900885</c:v>
                </c:pt>
                <c:pt idx="4">
                  <c:v>4.9506129790595192</c:v>
                </c:pt>
                <c:pt idx="5">
                  <c:v>5.8015309193303928</c:v>
                </c:pt>
                <c:pt idx="6">
                  <c:v>158.44606611545939</c:v>
                </c:pt>
                <c:pt idx="7">
                  <c:v>3.7958616791881687</c:v>
                </c:pt>
                <c:pt idx="8">
                  <c:v>3.8831592717170258</c:v>
                </c:pt>
                <c:pt idx="9">
                  <c:v>8.1502116001970428</c:v>
                </c:pt>
                <c:pt idx="10">
                  <c:v>5.9823330506936578</c:v>
                </c:pt>
                <c:pt idx="11">
                  <c:v>8.1501485535222304</c:v>
                </c:pt>
                <c:pt idx="12">
                  <c:v>3.9762990116911863</c:v>
                </c:pt>
                <c:pt idx="13">
                  <c:v>4.6243171392836482</c:v>
                </c:pt>
                <c:pt idx="14">
                  <c:v>2.673246258960678</c:v>
                </c:pt>
                <c:pt idx="15">
                  <c:v>3.6491113931469954</c:v>
                </c:pt>
                <c:pt idx="16">
                  <c:v>7.6808250988090112</c:v>
                </c:pt>
                <c:pt idx="17">
                  <c:v>3.5675441193548711</c:v>
                </c:pt>
                <c:pt idx="18">
                  <c:v>11.851184489851006</c:v>
                </c:pt>
                <c:pt idx="19">
                  <c:v>6.1634378410594008</c:v>
                </c:pt>
                <c:pt idx="20">
                  <c:v>5.7227548039442455</c:v>
                </c:pt>
                <c:pt idx="21">
                  <c:v>4.6398960789672703</c:v>
                </c:pt>
                <c:pt idx="22">
                  <c:v>3.0271438383270275</c:v>
                </c:pt>
                <c:pt idx="23">
                  <c:v>7.3946216247959482</c:v>
                </c:pt>
                <c:pt idx="24">
                  <c:v>4.8891071137449398</c:v>
                </c:pt>
                <c:pt idx="25">
                  <c:v>3.1567894527250107</c:v>
                </c:pt>
                <c:pt idx="26">
                  <c:v>4.0427354264286839</c:v>
                </c:pt>
                <c:pt idx="27">
                  <c:v>2.7174129562752576</c:v>
                </c:pt>
                <c:pt idx="28">
                  <c:v>4.1318129654914602</c:v>
                </c:pt>
                <c:pt idx="29">
                  <c:v>3.946986498595801</c:v>
                </c:pt>
                <c:pt idx="30">
                  <c:v>3.2237568132269896</c:v>
                </c:pt>
                <c:pt idx="31">
                  <c:v>4.5225608481472035</c:v>
                </c:pt>
                <c:pt idx="32">
                  <c:v>3.7852567635221557</c:v>
                </c:pt>
                <c:pt idx="33">
                  <c:v>2.5455097541125662</c:v>
                </c:pt>
                <c:pt idx="34">
                  <c:v>2.5499582898208741</c:v>
                </c:pt>
              </c:numCache>
            </c:numRef>
          </c:yVal>
          <c:smooth val="0"/>
        </c:ser>
        <c:ser>
          <c:idx val="5"/>
          <c:order val="5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S2_PSC_Module_GLab!$J$36:$AR$36</c:f>
              <c:numCache>
                <c:formatCode>#,#00</c:formatCode>
                <c:ptCount val="35"/>
                <c:pt idx="0">
                  <c:v>86.36298983729246</c:v>
                </c:pt>
                <c:pt idx="1">
                  <c:v>65.332050373464483</c:v>
                </c:pt>
                <c:pt idx="2">
                  <c:v>96.092072907337538</c:v>
                </c:pt>
                <c:pt idx="3">
                  <c:v>67.750398483985549</c:v>
                </c:pt>
                <c:pt idx="4">
                  <c:v>68.628309980741491</c:v>
                </c:pt>
                <c:pt idx="5">
                  <c:v>106.43604547215253</c:v>
                </c:pt>
                <c:pt idx="6">
                  <c:v>138.42012033545302</c:v>
                </c:pt>
                <c:pt idx="7">
                  <c:v>108.29945758159869</c:v>
                </c:pt>
                <c:pt idx="8">
                  <c:v>70.70569109533379</c:v>
                </c:pt>
                <c:pt idx="9">
                  <c:v>127.87529004083825</c:v>
                </c:pt>
                <c:pt idx="10">
                  <c:v>80.337314091928306</c:v>
                </c:pt>
                <c:pt idx="11">
                  <c:v>95.615243482077616</c:v>
                </c:pt>
                <c:pt idx="12">
                  <c:v>94.340872390404158</c:v>
                </c:pt>
                <c:pt idx="13">
                  <c:v>96.966946113493734</c:v>
                </c:pt>
                <c:pt idx="14">
                  <c:v>70.521355017212244</c:v>
                </c:pt>
                <c:pt idx="15">
                  <c:v>97.263045191217287</c:v>
                </c:pt>
                <c:pt idx="16">
                  <c:v>93.684612220808717</c:v>
                </c:pt>
                <c:pt idx="17">
                  <c:v>92.085888738629734</c:v>
                </c:pt>
                <c:pt idx="18">
                  <c:v>95.942694292556126</c:v>
                </c:pt>
                <c:pt idx="19">
                  <c:v>121.52524611089143</c:v>
                </c:pt>
                <c:pt idx="20">
                  <c:v>118.4512011109677</c:v>
                </c:pt>
                <c:pt idx="21">
                  <c:v>92.372812190234981</c:v>
                </c:pt>
                <c:pt idx="22">
                  <c:v>90.970370364920029</c:v>
                </c:pt>
                <c:pt idx="23">
                  <c:v>135.15750623480295</c:v>
                </c:pt>
                <c:pt idx="24">
                  <c:v>100.11808032885175</c:v>
                </c:pt>
                <c:pt idx="25">
                  <c:v>81.708552082296734</c:v>
                </c:pt>
                <c:pt idx="26">
                  <c:v>92.854378403015886</c:v>
                </c:pt>
                <c:pt idx="27">
                  <c:v>78.04045484532665</c:v>
                </c:pt>
                <c:pt idx="28">
                  <c:v>67.613252197430697</c:v>
                </c:pt>
                <c:pt idx="29">
                  <c:v>74.450316494549384</c:v>
                </c:pt>
                <c:pt idx="30">
                  <c:v>90.6628724832361</c:v>
                </c:pt>
                <c:pt idx="31">
                  <c:v>90.508614170900657</c:v>
                </c:pt>
                <c:pt idx="32">
                  <c:v>106.50081788038668</c:v>
                </c:pt>
                <c:pt idx="33">
                  <c:v>98.088538798447715</c:v>
                </c:pt>
                <c:pt idx="34">
                  <c:v>84.155053120570372</c:v>
                </c:pt>
              </c:numCache>
            </c:numRef>
          </c:yVal>
          <c:smooth val="0"/>
        </c:ser>
        <c:ser>
          <c:idx val="6"/>
          <c:order val="6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S2_PSC_Module_GLab!$J$55:$AR$55</c:f>
              <c:numCache>
                <c:formatCode>General</c:formatCode>
                <c:ptCount val="3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</c:numCache>
            </c:numRef>
          </c:yVal>
          <c:smooth val="0"/>
        </c:ser>
        <c:ser>
          <c:idx val="7"/>
          <c:order val="7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S2_PSC_Module_GLab!$J$56:$AR$56</c:f>
              <c:numCache>
                <c:formatCode>General</c:formatCode>
                <c:ptCount val="3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</c:numCache>
            </c:numRef>
          </c:yVal>
          <c:smooth val="0"/>
        </c:ser>
        <c:ser>
          <c:idx val="8"/>
          <c:order val="8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S2_PSC_Module_GLab!$J$57:$AR$57</c:f>
              <c:numCache>
                <c:formatCode>General</c:formatCode>
                <c:ptCount val="3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</c:numCache>
            </c:numRef>
          </c:yVal>
          <c:smooth val="0"/>
        </c:ser>
        <c:ser>
          <c:idx val="9"/>
          <c:order val="9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S2_PSC_Module_GLab!$J$58:$AR$58</c:f>
              <c:numCache>
                <c:formatCode>General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</c:numCache>
            </c:numRef>
          </c:yVal>
          <c:smooth val="0"/>
        </c:ser>
        <c:ser>
          <c:idx val="10"/>
          <c:order val="10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S2_PSC_Module_GLab!$J$59:$AR$59</c:f>
              <c:numCache>
                <c:formatCode>General</c:formatCode>
                <c:ptCount val="35"/>
              </c:numCache>
            </c:numRef>
          </c:yVal>
          <c:smooth val="0"/>
        </c:ser>
        <c:ser>
          <c:idx val="11"/>
          <c:order val="11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S2_PSC_Module_GLab!$J$60:$AR$60</c:f>
              <c:numCache>
                <c:formatCode>General</c:formatCode>
                <c:ptCount val="35"/>
              </c:numCache>
            </c:numRef>
          </c:yVal>
          <c:smooth val="0"/>
        </c:ser>
        <c:ser>
          <c:idx val="12"/>
          <c:order val="12"/>
          <c:spPr>
            <a:ln w="28575">
              <a:noFill/>
            </a:ln>
          </c:spPr>
          <c:xVal>
            <c:numRef>
              <c:f>S2_PSC_Module_GLab!$J$30:$AR$30</c:f>
              <c:numCache>
                <c:formatCode>#,#00</c:formatCode>
                <c:ptCount val="35"/>
                <c:pt idx="0">
                  <c:v>6.4825058363093575</c:v>
                </c:pt>
                <c:pt idx="1">
                  <c:v>4.1931464661385176</c:v>
                </c:pt>
                <c:pt idx="2">
                  <c:v>9.4558374222970425</c:v>
                </c:pt>
                <c:pt idx="3">
                  <c:v>2.6640624895511187</c:v>
                </c:pt>
                <c:pt idx="4">
                  <c:v>5.8156103232833329</c:v>
                </c:pt>
                <c:pt idx="5">
                  <c:v>8.3576409834642504</c:v>
                </c:pt>
                <c:pt idx="6">
                  <c:v>13.459325298468462</c:v>
                </c:pt>
                <c:pt idx="7">
                  <c:v>3.8251142254592736</c:v>
                </c:pt>
                <c:pt idx="8">
                  <c:v>3.8920259314338157</c:v>
                </c:pt>
                <c:pt idx="9">
                  <c:v>11.19817820110552</c:v>
                </c:pt>
                <c:pt idx="10">
                  <c:v>3.8606657119977212</c:v>
                </c:pt>
                <c:pt idx="11">
                  <c:v>6.794585194318171</c:v>
                </c:pt>
                <c:pt idx="12">
                  <c:v>2.443258338515967</c:v>
                </c:pt>
                <c:pt idx="13">
                  <c:v>9.792874491830533</c:v>
                </c:pt>
                <c:pt idx="14">
                  <c:v>3.6776234406444832</c:v>
                </c:pt>
                <c:pt idx="15">
                  <c:v>6.6557203390538442</c:v>
                </c:pt>
                <c:pt idx="16">
                  <c:v>8.627421187971958</c:v>
                </c:pt>
                <c:pt idx="17">
                  <c:v>4.779293030680873</c:v>
                </c:pt>
                <c:pt idx="18">
                  <c:v>6.7555700221210033</c:v>
                </c:pt>
                <c:pt idx="19">
                  <c:v>10.07838399231737</c:v>
                </c:pt>
                <c:pt idx="20">
                  <c:v>9.5880382737885661</c:v>
                </c:pt>
                <c:pt idx="21">
                  <c:v>4.6428110806027298</c:v>
                </c:pt>
                <c:pt idx="22">
                  <c:v>4.9414242115596325</c:v>
                </c:pt>
                <c:pt idx="23">
                  <c:v>8.6625423634890133</c:v>
                </c:pt>
                <c:pt idx="24">
                  <c:v>6.3225734067039054</c:v>
                </c:pt>
                <c:pt idx="25">
                  <c:v>6.2668670439657861</c:v>
                </c:pt>
                <c:pt idx="26">
                  <c:v>3.356888692697217</c:v>
                </c:pt>
                <c:pt idx="27">
                  <c:v>2.6347672379622078</c:v>
                </c:pt>
                <c:pt idx="28">
                  <c:v>4.3699749908784877</c:v>
                </c:pt>
                <c:pt idx="29">
                  <c:v>4.3829656645220991</c:v>
                </c:pt>
                <c:pt idx="30">
                  <c:v>2.4221758110582403</c:v>
                </c:pt>
                <c:pt idx="31">
                  <c:v>5.0665685446442401</c:v>
                </c:pt>
                <c:pt idx="32">
                  <c:v>6.1758233762840682</c:v>
                </c:pt>
                <c:pt idx="33">
                  <c:v>5.2583415033948642</c:v>
                </c:pt>
                <c:pt idx="34">
                  <c:v>4.7607276386352417</c:v>
                </c:pt>
              </c:numCache>
            </c:numRef>
          </c:xVal>
          <c:yVal>
            <c:numRef>
              <c:f>S2_PSC_Module_GLab!$J$61:$AR$61</c:f>
              <c:numCache>
                <c:formatCode>General</c:formatCode>
                <c:ptCount val="3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621952"/>
        <c:axId val="232623488"/>
      </c:scatterChart>
      <c:valAx>
        <c:axId val="232621952"/>
        <c:scaling>
          <c:orientation val="minMax"/>
        </c:scaling>
        <c:delete val="0"/>
        <c:axPos val="b"/>
        <c:numFmt formatCode="#,#00" sourceLinked="1"/>
        <c:majorTickMark val="out"/>
        <c:minorTickMark val="none"/>
        <c:tickLblPos val="nextTo"/>
        <c:crossAx val="232623488"/>
        <c:crosses val="autoZero"/>
        <c:crossBetween val="midCat"/>
      </c:valAx>
      <c:valAx>
        <c:axId val="232623488"/>
        <c:scaling>
          <c:orientation val="minMax"/>
        </c:scaling>
        <c:delete val="0"/>
        <c:axPos val="l"/>
        <c:majorGridlines/>
        <c:numFmt formatCode="#,#00" sourceLinked="1"/>
        <c:majorTickMark val="out"/>
        <c:minorTickMark val="none"/>
        <c:tickLblPos val="nextTo"/>
        <c:crossAx val="2326219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4</xdr:col>
      <xdr:colOff>342900</xdr:colOff>
      <xdr:row>5</xdr:row>
      <xdr:rowOff>25400</xdr:rowOff>
    </xdr:to>
    <xdr:pic>
      <xdr:nvPicPr>
        <xdr:cNvPr id="2" name="Object 5" hidden="1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12800"/>
          <a:ext cx="3390900" cy="1327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113393</xdr:colOff>
      <xdr:row>54</xdr:row>
      <xdr:rowOff>48079</xdr:rowOff>
    </xdr:from>
    <xdr:to>
      <xdr:col>8</xdr:col>
      <xdr:colOff>113393</xdr:colOff>
      <xdr:row>60</xdr:row>
      <xdr:rowOff>323851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213179</xdr:colOff>
      <xdr:row>31</xdr:row>
      <xdr:rowOff>166007</xdr:rowOff>
    </xdr:from>
    <xdr:to>
      <xdr:col>36</xdr:col>
      <xdr:colOff>213179</xdr:colOff>
      <xdr:row>38</xdr:row>
      <xdr:rowOff>405492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A6" sqref="A6:I7"/>
    </sheetView>
  </sheetViews>
  <sheetFormatPr baseColWidth="10" defaultColWidth="10.90625" defaultRowHeight="14.5"/>
  <sheetData>
    <row r="1" spans="1:13">
      <c r="A1" s="25"/>
      <c r="B1" s="26"/>
      <c r="C1" s="26"/>
      <c r="D1" s="26"/>
      <c r="E1" s="26"/>
      <c r="F1" s="26"/>
      <c r="G1" s="26"/>
      <c r="H1" s="27"/>
      <c r="I1" s="27"/>
      <c r="J1" s="27"/>
      <c r="K1" s="27"/>
      <c r="L1" s="27"/>
      <c r="M1" s="27"/>
    </row>
    <row r="2" spans="1:13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13" ht="17.5">
      <c r="A3" s="43" t="s">
        <v>95</v>
      </c>
      <c r="B3" s="43"/>
      <c r="C3" s="43"/>
      <c r="D3" s="43"/>
      <c r="E3" s="43"/>
      <c r="F3" s="43"/>
      <c r="G3" s="43"/>
      <c r="H3" s="43"/>
      <c r="I3" s="43"/>
      <c r="J3" s="27"/>
      <c r="K3" s="27"/>
      <c r="L3" s="27"/>
      <c r="M3" s="27"/>
    </row>
    <row r="4" spans="1:13" ht="17.5">
      <c r="A4" s="28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</row>
    <row r="5" spans="1:13" ht="201" customHeight="1">
      <c r="A5" s="44" t="s">
        <v>96</v>
      </c>
      <c r="B5" s="44"/>
      <c r="C5" s="44"/>
      <c r="D5" s="44"/>
      <c r="E5" s="44"/>
      <c r="F5" s="44"/>
      <c r="G5" s="44"/>
      <c r="H5" s="44"/>
      <c r="I5" s="44"/>
      <c r="J5" s="27"/>
      <c r="K5" s="27"/>
      <c r="L5" s="27"/>
      <c r="M5" s="27"/>
    </row>
    <row r="6" spans="1:13">
      <c r="A6" s="45" t="s">
        <v>97</v>
      </c>
      <c r="B6" s="45"/>
      <c r="C6" s="45"/>
      <c r="D6" s="45"/>
      <c r="E6" s="45"/>
      <c r="F6" s="45"/>
      <c r="G6" s="45"/>
      <c r="H6" s="45"/>
      <c r="I6" s="45"/>
      <c r="J6" s="27"/>
      <c r="K6" s="27"/>
      <c r="L6" s="27"/>
      <c r="M6" s="27"/>
    </row>
    <row r="7" spans="1:13" ht="43.25" customHeight="1">
      <c r="A7" s="45"/>
      <c r="B7" s="45"/>
      <c r="C7" s="45"/>
      <c r="D7" s="45"/>
      <c r="E7" s="45"/>
      <c r="F7" s="45"/>
      <c r="G7" s="45"/>
      <c r="H7" s="45"/>
      <c r="I7" s="45"/>
      <c r="J7" s="27"/>
      <c r="K7" s="27"/>
      <c r="L7" s="27"/>
      <c r="M7" s="27"/>
    </row>
    <row r="8" spans="1:13" ht="57" customHeight="1">
      <c r="A8" s="46"/>
      <c r="B8" s="46"/>
      <c r="C8" s="46"/>
      <c r="D8" s="46"/>
      <c r="E8" s="46"/>
      <c r="F8" s="46"/>
      <c r="G8" s="46"/>
      <c r="H8" s="46"/>
      <c r="I8" s="46"/>
    </row>
    <row r="9" spans="1:13" ht="17.5">
      <c r="A9" s="29"/>
      <c r="B9" s="30"/>
      <c r="C9" s="31"/>
      <c r="D9" s="31"/>
      <c r="E9" s="31"/>
      <c r="F9" s="31"/>
      <c r="G9" s="31"/>
      <c r="H9" s="21"/>
      <c r="I9" s="21"/>
    </row>
    <row r="10" spans="1:13" ht="18">
      <c r="A10" s="32"/>
      <c r="B10" s="33"/>
      <c r="C10" s="34"/>
      <c r="D10" s="34"/>
      <c r="E10" s="34"/>
      <c r="F10" s="34"/>
      <c r="G10" s="34"/>
      <c r="H10" s="34"/>
      <c r="I10" s="34"/>
    </row>
    <row r="11" spans="1:13" ht="18">
      <c r="A11" s="35"/>
      <c r="B11" s="36"/>
      <c r="C11" s="37"/>
      <c r="D11" s="37"/>
      <c r="E11" s="37"/>
      <c r="F11" s="37"/>
      <c r="G11" s="37"/>
      <c r="H11" s="37"/>
      <c r="I11" s="37"/>
    </row>
    <row r="12" spans="1:13" ht="17.5">
      <c r="A12" s="29"/>
      <c r="B12" s="38"/>
      <c r="C12" s="39"/>
      <c r="D12" s="39"/>
      <c r="E12" s="31"/>
      <c r="F12" s="31"/>
      <c r="G12" s="31"/>
      <c r="H12" s="31"/>
      <c r="I12" s="31"/>
    </row>
    <row r="13" spans="1:13" ht="17.5">
      <c r="A13" s="29"/>
      <c r="B13" s="38"/>
      <c r="C13" s="39"/>
      <c r="D13" s="39"/>
      <c r="E13" s="31"/>
      <c r="F13" s="31"/>
      <c r="G13" s="31"/>
      <c r="H13" s="31"/>
      <c r="I13" s="31"/>
    </row>
    <row r="14" spans="1:13" ht="17.5">
      <c r="A14" s="29"/>
      <c r="B14" s="38"/>
      <c r="C14" s="39"/>
      <c r="D14" s="39"/>
      <c r="E14" s="31"/>
      <c r="F14" s="31"/>
      <c r="G14" s="31"/>
      <c r="H14" s="31"/>
      <c r="I14" s="31"/>
    </row>
    <row r="15" spans="1:13" ht="17.5">
      <c r="A15" s="29"/>
      <c r="B15" s="38"/>
      <c r="C15" s="39"/>
      <c r="D15" s="39"/>
      <c r="E15" s="31"/>
      <c r="F15" s="31"/>
      <c r="G15" s="31"/>
      <c r="H15" s="31"/>
      <c r="I15" s="31"/>
    </row>
    <row r="16" spans="1:13" ht="17.5">
      <c r="A16" s="29"/>
      <c r="B16" s="38"/>
      <c r="C16" s="39"/>
      <c r="D16" s="39"/>
      <c r="E16" s="31"/>
      <c r="F16" s="31"/>
      <c r="G16" s="31"/>
      <c r="H16" s="31"/>
      <c r="I16" s="31"/>
    </row>
    <row r="17" spans="1:9" ht="15.5">
      <c r="A17" s="40"/>
      <c r="B17" s="40"/>
      <c r="C17" s="40"/>
      <c r="D17" s="40"/>
      <c r="E17" s="40"/>
      <c r="F17" s="40"/>
      <c r="G17" s="40"/>
      <c r="H17" s="40"/>
      <c r="I17" s="40"/>
    </row>
    <row r="18" spans="1:9" ht="18">
      <c r="A18" s="32"/>
      <c r="B18" s="33"/>
      <c r="C18" s="34"/>
      <c r="D18" s="34"/>
      <c r="E18" s="34"/>
      <c r="F18" s="34"/>
      <c r="G18" s="34"/>
      <c r="H18" s="34"/>
      <c r="I18" s="34"/>
    </row>
    <row r="19" spans="1:9" ht="18">
      <c r="A19" s="35"/>
      <c r="B19" s="36"/>
      <c r="C19" s="37"/>
      <c r="D19" s="37"/>
      <c r="E19" s="37"/>
      <c r="F19" s="37"/>
      <c r="G19" s="37"/>
      <c r="H19" s="37"/>
      <c r="I19" s="37"/>
    </row>
    <row r="20" spans="1:9">
      <c r="A20" s="37"/>
      <c r="B20" s="41"/>
      <c r="C20" s="39"/>
      <c r="D20" s="39"/>
      <c r="E20" s="31"/>
      <c r="F20" s="31"/>
      <c r="G20" s="31"/>
      <c r="H20" s="31"/>
      <c r="I20" s="31"/>
    </row>
    <row r="21" spans="1:9">
      <c r="A21" s="31"/>
      <c r="B21" s="41"/>
      <c r="C21" s="39"/>
      <c r="D21" s="39"/>
      <c r="E21" s="31"/>
      <c r="F21" s="31"/>
      <c r="G21" s="31"/>
      <c r="H21" s="31"/>
      <c r="I21" s="31"/>
    </row>
    <row r="22" spans="1:9">
      <c r="A22" s="31"/>
      <c r="B22" s="41"/>
      <c r="C22" s="39"/>
      <c r="D22" s="39"/>
      <c r="E22" s="31"/>
      <c r="F22" s="31"/>
      <c r="G22" s="31"/>
      <c r="H22" s="31"/>
      <c r="I22" s="31"/>
    </row>
    <row r="23" spans="1:9">
      <c r="A23" s="31"/>
      <c r="B23" s="41"/>
      <c r="C23" s="39"/>
      <c r="D23" s="39"/>
      <c r="E23" s="31"/>
      <c r="F23" s="31"/>
      <c r="G23" s="31"/>
      <c r="H23" s="31"/>
      <c r="I23" s="31"/>
    </row>
    <row r="24" spans="1:9">
      <c r="A24" s="31"/>
      <c r="B24" s="41"/>
      <c r="C24" s="39"/>
      <c r="D24" s="39"/>
      <c r="E24" s="31"/>
      <c r="F24" s="31"/>
      <c r="G24" s="31"/>
      <c r="H24" s="31"/>
      <c r="I24" s="31"/>
    </row>
    <row r="25" spans="1:9" ht="15.5">
      <c r="A25" s="31"/>
      <c r="B25" s="41"/>
      <c r="C25" s="39"/>
      <c r="D25" s="42"/>
      <c r="E25" s="42"/>
      <c r="F25" s="42"/>
      <c r="G25" s="42"/>
      <c r="H25" s="42"/>
      <c r="I25" s="42"/>
    </row>
    <row r="26" spans="1:9" ht="15.5">
      <c r="A26" s="31"/>
      <c r="B26" s="41"/>
      <c r="C26" s="39"/>
      <c r="D26" s="42"/>
      <c r="E26" s="42"/>
      <c r="F26" s="42"/>
      <c r="G26" s="42"/>
      <c r="H26" s="42"/>
      <c r="I26" s="42"/>
    </row>
    <row r="27" spans="1:9">
      <c r="A27" s="21"/>
      <c r="B27" s="21"/>
      <c r="C27" s="21"/>
      <c r="D27" s="21"/>
      <c r="E27" s="21"/>
      <c r="F27" s="21"/>
      <c r="G27" s="21"/>
      <c r="H27" s="21"/>
      <c r="I27" s="21"/>
    </row>
    <row r="28" spans="1:9">
      <c r="A28" s="21"/>
      <c r="B28" s="21"/>
      <c r="C28" s="21"/>
      <c r="D28" s="21"/>
      <c r="E28" s="21"/>
      <c r="F28" s="21"/>
      <c r="G28" s="21"/>
      <c r="H28" s="21"/>
      <c r="I28" s="21"/>
    </row>
    <row r="29" spans="1:9">
      <c r="A29" s="21"/>
      <c r="B29" s="21"/>
      <c r="C29" s="21"/>
      <c r="D29" s="21"/>
      <c r="E29" s="21"/>
      <c r="F29" s="21"/>
      <c r="G29" s="21"/>
      <c r="H29" s="21"/>
      <c r="I29" s="21"/>
    </row>
    <row r="30" spans="1:9">
      <c r="A30" s="21"/>
      <c r="B30" s="21"/>
      <c r="C30" s="21"/>
      <c r="D30" s="21"/>
      <c r="E30" s="21"/>
      <c r="F30" s="21"/>
      <c r="G30" s="21"/>
      <c r="H30" s="21"/>
      <c r="I30" s="21"/>
    </row>
  </sheetData>
  <mergeCells count="4">
    <mergeCell ref="A3:I3"/>
    <mergeCell ref="A5:I5"/>
    <mergeCell ref="A6:I7"/>
    <mergeCell ref="A8:I8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61"/>
  <sheetViews>
    <sheetView zoomScale="70" zoomScaleNormal="70" workbookViewId="0">
      <selection sqref="A1:XFD1048576"/>
    </sheetView>
  </sheetViews>
  <sheetFormatPr baseColWidth="10" defaultRowHeight="14.5"/>
  <cols>
    <col min="10" max="10" width="11.81640625" bestFit="1" customWidth="1"/>
  </cols>
  <sheetData>
    <row r="1" spans="1:44">
      <c r="A1" s="5" t="s">
        <v>82</v>
      </c>
    </row>
    <row r="3" spans="1:44">
      <c r="A3" s="6"/>
      <c r="B3" s="6"/>
      <c r="C3" s="6"/>
      <c r="D3" s="6"/>
      <c r="E3" s="6"/>
      <c r="F3" s="6"/>
      <c r="G3" s="6"/>
      <c r="H3" s="1"/>
      <c r="I3" s="6"/>
    </row>
    <row r="4" spans="1:44" s="7" customFormat="1" ht="23" customHeight="1">
      <c r="A4" s="1" t="s">
        <v>72</v>
      </c>
      <c r="B4" s="1" t="s">
        <v>0</v>
      </c>
      <c r="C4" s="1"/>
      <c r="D4" s="1"/>
      <c r="E4" s="1"/>
      <c r="F4" s="1"/>
      <c r="G4" s="1"/>
      <c r="H4" s="1" t="s">
        <v>78</v>
      </c>
      <c r="I4" s="1"/>
      <c r="J4" s="2" t="s">
        <v>1</v>
      </c>
      <c r="K4" s="2" t="s">
        <v>2</v>
      </c>
      <c r="L4" s="2" t="s">
        <v>3</v>
      </c>
      <c r="M4" s="2" t="s">
        <v>4</v>
      </c>
      <c r="N4" s="2" t="s">
        <v>5</v>
      </c>
      <c r="O4" s="2" t="s">
        <v>6</v>
      </c>
      <c r="P4" s="2" t="s">
        <v>7</v>
      </c>
      <c r="Q4" s="2" t="s">
        <v>8</v>
      </c>
      <c r="R4" s="2" t="s">
        <v>9</v>
      </c>
      <c r="S4" s="2" t="s">
        <v>10</v>
      </c>
      <c r="T4" s="2" t="s">
        <v>11</v>
      </c>
      <c r="U4" s="2" t="s">
        <v>12</v>
      </c>
      <c r="V4" s="2" t="s">
        <v>13</v>
      </c>
      <c r="W4" s="2" t="s">
        <v>14</v>
      </c>
      <c r="X4" s="2" t="s">
        <v>15</v>
      </c>
      <c r="Y4" s="2" t="s">
        <v>16</v>
      </c>
      <c r="Z4" s="2" t="s">
        <v>17</v>
      </c>
      <c r="AA4" s="2" t="s">
        <v>18</v>
      </c>
      <c r="AB4" s="2" t="s">
        <v>19</v>
      </c>
      <c r="AC4" s="2" t="s">
        <v>20</v>
      </c>
      <c r="AD4" s="2" t="s">
        <v>21</v>
      </c>
      <c r="AE4" s="2" t="s">
        <v>22</v>
      </c>
      <c r="AF4" s="2" t="s">
        <v>23</v>
      </c>
      <c r="AG4" s="2" t="s">
        <v>24</v>
      </c>
      <c r="AH4" s="2" t="s">
        <v>25</v>
      </c>
      <c r="AI4" s="2" t="s">
        <v>26</v>
      </c>
      <c r="AJ4" s="2" t="s">
        <v>27</v>
      </c>
      <c r="AK4" s="2" t="s">
        <v>28</v>
      </c>
      <c r="AL4" s="2" t="s">
        <v>29</v>
      </c>
      <c r="AM4" s="2" t="s">
        <v>30</v>
      </c>
      <c r="AN4" s="2" t="s">
        <v>31</v>
      </c>
      <c r="AO4" s="2" t="s">
        <v>32</v>
      </c>
      <c r="AP4" s="2" t="s">
        <v>33</v>
      </c>
      <c r="AQ4" s="2" t="s">
        <v>34</v>
      </c>
      <c r="AR4" s="2" t="s">
        <v>35</v>
      </c>
    </row>
    <row r="5" spans="1:44">
      <c r="J5" s="47" t="s">
        <v>71</v>
      </c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8"/>
    </row>
    <row r="6" spans="1:44" ht="34.5" hidden="1">
      <c r="A6" s="9" t="s">
        <v>38</v>
      </c>
      <c r="B6" s="9" t="s">
        <v>39</v>
      </c>
      <c r="C6" s="9"/>
      <c r="D6" s="9"/>
      <c r="E6" s="9"/>
      <c r="F6" s="9"/>
      <c r="G6" s="9"/>
      <c r="H6" s="9"/>
      <c r="I6" s="9"/>
      <c r="J6" s="10">
        <v>5.9116174773289373E-8</v>
      </c>
      <c r="K6" s="10">
        <v>3.6353825095057038E-8</v>
      </c>
      <c r="L6" s="10">
        <v>5.032841100505334E-8</v>
      </c>
      <c r="M6" s="10">
        <v>4.1211448275862076E-8</v>
      </c>
      <c r="N6" s="10">
        <v>4.0535850763143021E-8</v>
      </c>
      <c r="O6" s="10">
        <v>6.0090435754189951E-8</v>
      </c>
      <c r="P6" s="10">
        <v>6.4331267942583741E-8</v>
      </c>
      <c r="Q6" s="10">
        <v>5.6374150943396233E-8</v>
      </c>
      <c r="R6" s="10">
        <v>3.7464952978056427E-8</v>
      </c>
      <c r="S6" s="10">
        <v>6.2138578856152517E-8</v>
      </c>
      <c r="T6" s="10">
        <v>4.1211448275862076E-8</v>
      </c>
      <c r="U6" s="10">
        <v>5.1588431654676265E-8</v>
      </c>
      <c r="V6" s="10">
        <v>4.7551671087533158E-8</v>
      </c>
      <c r="W6" s="10">
        <v>5.6374150943396233E-8</v>
      </c>
      <c r="X6" s="10">
        <v>4.1211448275862076E-8</v>
      </c>
      <c r="Y6" s="10">
        <v>5.6374150943396233E-8</v>
      </c>
      <c r="Z6" s="10">
        <v>4.7551671087533158E-8</v>
      </c>
      <c r="AA6" s="10">
        <v>5.6374150943396233E-8</v>
      </c>
      <c r="AB6" s="10">
        <v>5.6374150943396233E-8</v>
      </c>
      <c r="AC6" s="10">
        <v>6.2138578856152517E-8</v>
      </c>
      <c r="AD6" s="10">
        <v>6.5486684931506856E-8</v>
      </c>
      <c r="AE6" s="10">
        <v>4.7551671087533158E-8</v>
      </c>
      <c r="AF6" s="10">
        <v>4.7551671087533158E-8</v>
      </c>
      <c r="AG6" s="10">
        <v>6.9216138996139003E-8</v>
      </c>
      <c r="AH6" s="10">
        <v>5.6374150943396233E-8</v>
      </c>
      <c r="AI6" s="10">
        <v>4.7551671087533158E-8</v>
      </c>
      <c r="AJ6" s="10">
        <v>4.7551671087533158E-8</v>
      </c>
      <c r="AK6" s="10">
        <v>4.1211448275862076E-8</v>
      </c>
      <c r="AL6" s="10">
        <v>3.6363042596348887E-8</v>
      </c>
      <c r="AM6" s="10">
        <v>4.7551671087533158E-8</v>
      </c>
      <c r="AN6" s="10">
        <v>4.7551671087533158E-8</v>
      </c>
      <c r="AO6" s="10">
        <v>4.7551671087533158E-8</v>
      </c>
      <c r="AP6" s="10">
        <v>5.6374150943396233E-8</v>
      </c>
      <c r="AQ6" s="10">
        <v>5.1588431654676265E-8</v>
      </c>
      <c r="AR6" s="10">
        <v>4.7551671087533158E-8</v>
      </c>
    </row>
    <row r="7" spans="1:44" ht="46" hidden="1">
      <c r="A7" s="9" t="s">
        <v>40</v>
      </c>
      <c r="B7" s="9" t="s">
        <v>41</v>
      </c>
      <c r="C7" s="9"/>
      <c r="D7" s="9"/>
      <c r="E7" s="9"/>
      <c r="F7" s="9"/>
      <c r="G7" s="9"/>
      <c r="H7" s="9"/>
      <c r="I7" s="9"/>
      <c r="J7" s="10">
        <v>47.216488046166525</v>
      </c>
      <c r="K7" s="10">
        <v>29.036045627376424</v>
      </c>
      <c r="L7" s="10">
        <v>40.197641774284101</v>
      </c>
      <c r="M7" s="10">
        <v>32.915862068965517</v>
      </c>
      <c r="N7" s="10">
        <v>32.376257772752965</v>
      </c>
      <c r="O7" s="10">
        <v>47.994636871508384</v>
      </c>
      <c r="P7" s="10">
        <v>51.38181818181819</v>
      </c>
      <c r="Q7" s="10">
        <v>45.026415094339619</v>
      </c>
      <c r="R7" s="10">
        <v>29.923510971786833</v>
      </c>
      <c r="S7" s="10">
        <v>49.630502599653376</v>
      </c>
      <c r="T7" s="10">
        <v>32.915862068965517</v>
      </c>
      <c r="U7" s="10">
        <v>41.204028776978419</v>
      </c>
      <c r="V7" s="10">
        <v>37.979840848806369</v>
      </c>
      <c r="W7" s="10">
        <v>45.026415094339619</v>
      </c>
      <c r="X7" s="10">
        <v>32.915862068965517</v>
      </c>
      <c r="Y7" s="10">
        <v>45.026415094339619</v>
      </c>
      <c r="Z7" s="10">
        <v>37.979840848806369</v>
      </c>
      <c r="AA7" s="10">
        <v>45.026415094339619</v>
      </c>
      <c r="AB7" s="10">
        <v>45.026415094339619</v>
      </c>
      <c r="AC7" s="10">
        <v>49.630502599653376</v>
      </c>
      <c r="AD7" s="10">
        <v>52.304657534246573</v>
      </c>
      <c r="AE7" s="10">
        <v>37.979840848806369</v>
      </c>
      <c r="AF7" s="10">
        <v>37.979840848806369</v>
      </c>
      <c r="AG7" s="10">
        <v>55.283397683397681</v>
      </c>
      <c r="AH7" s="10">
        <v>45.026415094339619</v>
      </c>
      <c r="AI7" s="10">
        <v>37.979840848806369</v>
      </c>
      <c r="AJ7" s="10">
        <v>37.979840848806369</v>
      </c>
      <c r="AK7" s="10">
        <v>32.915862068965517</v>
      </c>
      <c r="AL7" s="10">
        <v>29.043407707910749</v>
      </c>
      <c r="AM7" s="10">
        <v>37.979840848806369</v>
      </c>
      <c r="AN7" s="10">
        <v>37.979840848806369</v>
      </c>
      <c r="AO7" s="10">
        <v>37.979840848806369</v>
      </c>
      <c r="AP7" s="10">
        <v>45.026415094339619</v>
      </c>
      <c r="AQ7" s="10">
        <v>41.204028776978419</v>
      </c>
      <c r="AR7" s="10">
        <v>37.979840848806369</v>
      </c>
    </row>
    <row r="8" spans="1:44" ht="23" hidden="1">
      <c r="A8" s="9" t="s">
        <v>42</v>
      </c>
      <c r="B8" s="9" t="s">
        <v>43</v>
      </c>
      <c r="C8" s="9"/>
      <c r="D8" s="9"/>
      <c r="E8" s="9"/>
      <c r="F8" s="9"/>
      <c r="G8" s="9"/>
      <c r="H8" s="9"/>
      <c r="I8" s="9"/>
      <c r="J8" s="10">
        <v>3.038760098928277</v>
      </c>
      <c r="K8" s="10">
        <v>1.8687026615969582</v>
      </c>
      <c r="L8" s="10">
        <v>2.5870409882088712</v>
      </c>
      <c r="M8" s="10">
        <v>2.1183999999999998</v>
      </c>
      <c r="N8" s="10">
        <v>2.0836721311475412</v>
      </c>
      <c r="O8" s="10">
        <v>3.0888402234636874</v>
      </c>
      <c r="P8" s="10">
        <v>3.3068325358851678</v>
      </c>
      <c r="Q8" s="10">
        <v>2.8978113207547169</v>
      </c>
      <c r="R8" s="10">
        <v>1.9258181818181819</v>
      </c>
      <c r="S8" s="10">
        <v>3.1941213171577125</v>
      </c>
      <c r="T8" s="10">
        <v>2.1183999999999998</v>
      </c>
      <c r="U8" s="10">
        <v>2.651810071942446</v>
      </c>
      <c r="V8" s="10">
        <v>2.4443076923076923</v>
      </c>
      <c r="W8" s="10">
        <v>2.8978113207547169</v>
      </c>
      <c r="X8" s="10">
        <v>2.1183999999999998</v>
      </c>
      <c r="Y8" s="10">
        <v>2.8978113207547169</v>
      </c>
      <c r="Z8" s="10">
        <v>2.4443076923076923</v>
      </c>
      <c r="AA8" s="10">
        <v>2.8978113207547169</v>
      </c>
      <c r="AB8" s="10">
        <v>2.8978113207547169</v>
      </c>
      <c r="AC8" s="10">
        <v>3.1941213171577125</v>
      </c>
      <c r="AD8" s="10">
        <v>3.3662246575342465</v>
      </c>
      <c r="AE8" s="10">
        <v>2.4443076923076923</v>
      </c>
      <c r="AF8" s="10">
        <v>2.4443076923076923</v>
      </c>
      <c r="AG8" s="10">
        <v>3.5579305019305019</v>
      </c>
      <c r="AH8" s="10">
        <v>2.8978113207547169</v>
      </c>
      <c r="AI8" s="10">
        <v>2.4443076923076923</v>
      </c>
      <c r="AJ8" s="10">
        <v>2.4443076923076923</v>
      </c>
      <c r="AK8" s="10">
        <v>2.1183999999999998</v>
      </c>
      <c r="AL8" s="10">
        <v>1.8691764705882354</v>
      </c>
      <c r="AM8" s="10">
        <v>2.4443076923076923</v>
      </c>
      <c r="AN8" s="10">
        <v>2.4443076923076923</v>
      </c>
      <c r="AO8" s="10">
        <v>2.4443076923076923</v>
      </c>
      <c r="AP8" s="10">
        <v>2.8978113207547169</v>
      </c>
      <c r="AQ8" s="10">
        <v>2.651810071942446</v>
      </c>
      <c r="AR8" s="10">
        <v>2.4443076923076923</v>
      </c>
    </row>
    <row r="9" spans="1:44" ht="23" hidden="1">
      <c r="A9" s="9" t="s">
        <v>44</v>
      </c>
      <c r="B9" s="9" t="s">
        <v>45</v>
      </c>
      <c r="C9" s="9"/>
      <c r="D9" s="9"/>
      <c r="E9" s="9"/>
      <c r="F9" s="9"/>
      <c r="G9" s="9"/>
      <c r="H9" s="9"/>
      <c r="I9" s="9"/>
      <c r="J9" s="10">
        <v>3.2466941467436108</v>
      </c>
      <c r="K9" s="10">
        <v>1.996572877059569</v>
      </c>
      <c r="L9" s="10">
        <v>2.7640651319483429</v>
      </c>
      <c r="M9" s="10">
        <v>2.2633563218390802</v>
      </c>
      <c r="N9" s="10">
        <v>2.2262521198417184</v>
      </c>
      <c r="O9" s="10">
        <v>3.3002011173184358</v>
      </c>
      <c r="P9" s="10">
        <v>3.5331100478468902</v>
      </c>
      <c r="Q9" s="10">
        <v>3.0961006289308175</v>
      </c>
      <c r="R9" s="10">
        <v>2.0575966562173456</v>
      </c>
      <c r="S9" s="10">
        <v>3.412686308492201</v>
      </c>
      <c r="T9" s="10">
        <v>2.2633563218390802</v>
      </c>
      <c r="U9" s="10">
        <v>2.8332661870503597</v>
      </c>
      <c r="V9" s="10">
        <v>2.6115649867374002</v>
      </c>
      <c r="W9" s="10">
        <v>3.0961006289308175</v>
      </c>
      <c r="X9" s="10">
        <v>2.2633563218390802</v>
      </c>
      <c r="Y9" s="10">
        <v>3.0961006289308175</v>
      </c>
      <c r="Z9" s="10">
        <v>2.6115649867374002</v>
      </c>
      <c r="AA9" s="10">
        <v>3.0961006289308175</v>
      </c>
      <c r="AB9" s="10">
        <v>3.0961006289308175</v>
      </c>
      <c r="AC9" s="10">
        <v>3.412686308492201</v>
      </c>
      <c r="AD9" s="10">
        <v>3.5965662100456619</v>
      </c>
      <c r="AE9" s="10">
        <v>2.6115649867374002</v>
      </c>
      <c r="AF9" s="10">
        <v>2.6115649867374002</v>
      </c>
      <c r="AG9" s="10">
        <v>3.8013899613899613</v>
      </c>
      <c r="AH9" s="10">
        <v>3.0961006289308175</v>
      </c>
      <c r="AI9" s="10">
        <v>2.6115649867374002</v>
      </c>
      <c r="AJ9" s="10">
        <v>2.6115649867374002</v>
      </c>
      <c r="AK9" s="10">
        <v>2.2633563218390802</v>
      </c>
      <c r="AL9" s="10">
        <v>1.9970791075050709</v>
      </c>
      <c r="AM9" s="10">
        <v>2.6115649867374002</v>
      </c>
      <c r="AN9" s="10">
        <v>2.6115649867374002</v>
      </c>
      <c r="AO9" s="10">
        <v>2.6115649867374002</v>
      </c>
      <c r="AP9" s="10">
        <v>3.0961006289308175</v>
      </c>
      <c r="AQ9" s="10">
        <v>2.8332661870503597</v>
      </c>
      <c r="AR9" s="10">
        <v>2.6115649867374002</v>
      </c>
    </row>
    <row r="10" spans="1:44" ht="34.5" hidden="1">
      <c r="A10" s="9" t="s">
        <v>46</v>
      </c>
      <c r="B10" s="9" t="s">
        <v>39</v>
      </c>
      <c r="C10" s="9"/>
      <c r="D10" s="9"/>
      <c r="E10" s="9"/>
      <c r="F10" s="9"/>
      <c r="G10" s="9"/>
      <c r="H10" s="9"/>
      <c r="I10" s="9"/>
      <c r="J10" s="10">
        <v>4.656204451772465E-7</v>
      </c>
      <c r="K10" s="10">
        <v>2.8633591888466416E-7</v>
      </c>
      <c r="L10" s="10">
        <v>3.9640482874789438E-7</v>
      </c>
      <c r="M10" s="10">
        <v>3.2459632183908045E-7</v>
      </c>
      <c r="N10" s="10">
        <v>3.1927507066139064E-7</v>
      </c>
      <c r="O10" s="10">
        <v>4.7329407821229054E-7</v>
      </c>
      <c r="P10" s="10">
        <v>5.0669641148325364E-7</v>
      </c>
      <c r="Q10" s="10">
        <v>4.440232704402516E-7</v>
      </c>
      <c r="R10" s="10">
        <v>2.9508756530825497E-7</v>
      </c>
      <c r="S10" s="10">
        <v>4.8942599653379549E-7</v>
      </c>
      <c r="T10" s="10">
        <v>3.2459632183908045E-7</v>
      </c>
      <c r="U10" s="10">
        <v>4.0632920863309355E-7</v>
      </c>
      <c r="V10" s="10">
        <v>3.7453421750663132E-7</v>
      </c>
      <c r="W10" s="10">
        <v>4.440232704402516E-7</v>
      </c>
      <c r="X10" s="10">
        <v>3.2459632183908045E-7</v>
      </c>
      <c r="Y10" s="10">
        <v>4.440232704402516E-7</v>
      </c>
      <c r="Z10" s="10">
        <v>3.7453421750663132E-7</v>
      </c>
      <c r="AA10" s="10">
        <v>4.440232704402516E-7</v>
      </c>
      <c r="AB10" s="10">
        <v>4.440232704402516E-7</v>
      </c>
      <c r="AC10" s="10">
        <v>4.8942599653379549E-7</v>
      </c>
      <c r="AD10" s="10">
        <v>5.1579689497716893E-7</v>
      </c>
      <c r="AE10" s="10">
        <v>3.7453421750663132E-7</v>
      </c>
      <c r="AF10" s="10">
        <v>3.7453421750663132E-7</v>
      </c>
      <c r="AG10" s="10">
        <v>5.4517142857142854E-7</v>
      </c>
      <c r="AH10" s="10">
        <v>4.440232704402516E-7</v>
      </c>
      <c r="AI10" s="10">
        <v>3.7453421750663132E-7</v>
      </c>
      <c r="AJ10" s="10">
        <v>3.7453421750663132E-7</v>
      </c>
      <c r="AK10" s="10">
        <v>3.2459632183908045E-7</v>
      </c>
      <c r="AL10" s="10">
        <v>2.8640851926977688E-7</v>
      </c>
      <c r="AM10" s="10">
        <v>3.7453421750663132E-7</v>
      </c>
      <c r="AN10" s="10">
        <v>3.7453421750663132E-7</v>
      </c>
      <c r="AO10" s="10">
        <v>3.7453421750663132E-7</v>
      </c>
      <c r="AP10" s="10">
        <v>4.440232704402516E-7</v>
      </c>
      <c r="AQ10" s="10">
        <v>4.0632920863309355E-7</v>
      </c>
      <c r="AR10" s="10">
        <v>3.7453421750663132E-7</v>
      </c>
    </row>
    <row r="11" spans="1:44" ht="34.5" hidden="1">
      <c r="A11" s="9" t="s">
        <v>47</v>
      </c>
      <c r="B11" s="9" t="s">
        <v>41</v>
      </c>
      <c r="C11" s="9"/>
      <c r="D11" s="9"/>
      <c r="E11" s="9"/>
      <c r="F11" s="9"/>
      <c r="G11" s="9"/>
      <c r="H11" s="9"/>
      <c r="I11" s="9"/>
      <c r="J11" s="10">
        <v>45.322671063478978</v>
      </c>
      <c r="K11" s="10">
        <v>27.871432192648925</v>
      </c>
      <c r="L11" s="10">
        <v>38.585345311622682</v>
      </c>
      <c r="M11" s="10">
        <v>31.595632183908048</v>
      </c>
      <c r="N11" s="10">
        <v>31.077671000565292</v>
      </c>
      <c r="O11" s="10">
        <v>46.069608938547489</v>
      </c>
      <c r="P11" s="10">
        <v>49.320933014354075</v>
      </c>
      <c r="Q11" s="10">
        <v>43.220440251572327</v>
      </c>
      <c r="R11" s="10">
        <v>28.723301985370952</v>
      </c>
      <c r="S11" s="10">
        <v>47.639861351819761</v>
      </c>
      <c r="T11" s="10">
        <v>31.595632183908048</v>
      </c>
      <c r="U11" s="10">
        <v>39.551366906474819</v>
      </c>
      <c r="V11" s="10">
        <v>36.456498673740057</v>
      </c>
      <c r="W11" s="10">
        <v>43.220440251572327</v>
      </c>
      <c r="X11" s="10">
        <v>31.595632183908048</v>
      </c>
      <c r="Y11" s="10">
        <v>43.220440251572327</v>
      </c>
      <c r="Z11" s="10">
        <v>36.456498673740057</v>
      </c>
      <c r="AA11" s="10">
        <v>43.220440251572327</v>
      </c>
      <c r="AB11" s="10">
        <v>43.220440251572327</v>
      </c>
      <c r="AC11" s="10">
        <v>47.639861351819761</v>
      </c>
      <c r="AD11" s="10">
        <v>50.20675799086758</v>
      </c>
      <c r="AE11" s="10">
        <v>36.456498673740057</v>
      </c>
      <c r="AF11" s="10">
        <v>36.456498673740057</v>
      </c>
      <c r="AG11" s="10">
        <v>53.066023166023164</v>
      </c>
      <c r="AH11" s="10">
        <v>43.220440251572327</v>
      </c>
      <c r="AI11" s="10">
        <v>36.456498673740057</v>
      </c>
      <c r="AJ11" s="10">
        <v>36.456498673740057</v>
      </c>
      <c r="AK11" s="10">
        <v>31.595632183908048</v>
      </c>
      <c r="AL11" s="10">
        <v>27.878498985801219</v>
      </c>
      <c r="AM11" s="10">
        <v>36.456498673740057</v>
      </c>
      <c r="AN11" s="10">
        <v>36.456498673740057</v>
      </c>
      <c r="AO11" s="10">
        <v>36.456498673740057</v>
      </c>
      <c r="AP11" s="10">
        <v>43.220440251572327</v>
      </c>
      <c r="AQ11" s="10">
        <v>39.551366906474819</v>
      </c>
      <c r="AR11" s="10">
        <v>36.456498673740057</v>
      </c>
    </row>
    <row r="12" spans="1:44" ht="34.5" hidden="1">
      <c r="A12" s="9" t="s">
        <v>48</v>
      </c>
      <c r="B12" s="9" t="s">
        <v>49</v>
      </c>
      <c r="C12" s="9"/>
      <c r="D12" s="9"/>
      <c r="E12" s="9"/>
      <c r="F12" s="9"/>
      <c r="G12" s="9"/>
      <c r="H12" s="9"/>
      <c r="I12" s="9"/>
      <c r="J12" s="10">
        <v>3.9546908491343779E-4</v>
      </c>
      <c r="K12" s="10">
        <v>2.431959442332066E-4</v>
      </c>
      <c r="L12" s="10">
        <v>3.3668163952835483E-4</v>
      </c>
      <c r="M12" s="10">
        <v>2.7569195402298854E-4</v>
      </c>
      <c r="N12" s="10">
        <v>2.7117241379310349E-4</v>
      </c>
      <c r="O12" s="10">
        <v>4.0198659217877098E-4</v>
      </c>
      <c r="P12" s="10">
        <v>4.3035645933014359E-4</v>
      </c>
      <c r="Q12" s="10">
        <v>3.7712578616352205E-4</v>
      </c>
      <c r="R12" s="10">
        <v>2.5062904911180776E-4</v>
      </c>
      <c r="S12" s="10">
        <v>4.1568804159445411E-4</v>
      </c>
      <c r="T12" s="10">
        <v>2.7569195402298854E-4</v>
      </c>
      <c r="U12" s="10">
        <v>3.451107913669065E-4</v>
      </c>
      <c r="V12" s="10">
        <v>3.1810610079575599E-4</v>
      </c>
      <c r="W12" s="10">
        <v>3.7712578616352205E-4</v>
      </c>
      <c r="X12" s="10">
        <v>2.7569195402298854E-4</v>
      </c>
      <c r="Y12" s="10">
        <v>3.7712578616352205E-4</v>
      </c>
      <c r="Z12" s="10">
        <v>3.1810610079575599E-4</v>
      </c>
      <c r="AA12" s="10">
        <v>3.7712578616352205E-4</v>
      </c>
      <c r="AB12" s="10">
        <v>3.7712578616352205E-4</v>
      </c>
      <c r="AC12" s="10">
        <v>4.1568804159445411E-4</v>
      </c>
      <c r="AD12" s="10">
        <v>4.3808584474885849E-4</v>
      </c>
      <c r="AE12" s="10">
        <v>3.1810610079575599E-4</v>
      </c>
      <c r="AF12" s="10">
        <v>3.1810610079575599E-4</v>
      </c>
      <c r="AG12" s="10">
        <v>4.6303474903474907E-4</v>
      </c>
      <c r="AH12" s="10">
        <v>3.7712578616352205E-4</v>
      </c>
      <c r="AI12" s="10">
        <v>3.1810610079575599E-4</v>
      </c>
      <c r="AJ12" s="10">
        <v>3.1810610079575599E-4</v>
      </c>
      <c r="AK12" s="10">
        <v>2.7569195402298854E-4</v>
      </c>
      <c r="AL12" s="10">
        <v>2.4325760649087223E-4</v>
      </c>
      <c r="AM12" s="10">
        <v>3.1810610079575599E-4</v>
      </c>
      <c r="AN12" s="10">
        <v>3.1810610079575599E-4</v>
      </c>
      <c r="AO12" s="10">
        <v>3.1810610079575599E-4</v>
      </c>
      <c r="AP12" s="10">
        <v>3.7712578616352205E-4</v>
      </c>
      <c r="AQ12" s="10">
        <v>3.451107913669065E-4</v>
      </c>
      <c r="AR12" s="10">
        <v>3.1810610079575599E-4</v>
      </c>
    </row>
    <row r="13" spans="1:44" hidden="1">
      <c r="A13" s="11"/>
      <c r="B13" s="11"/>
      <c r="C13" s="11"/>
      <c r="D13" s="11"/>
      <c r="E13" s="11"/>
      <c r="F13" s="11"/>
      <c r="G13" s="11"/>
      <c r="H13" s="11"/>
      <c r="I13" s="11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</row>
    <row r="14" spans="1:44" ht="23" hidden="1">
      <c r="A14" s="12" t="s">
        <v>73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</row>
    <row r="15" spans="1:44" ht="34.5" hidden="1">
      <c r="A15" s="9" t="s">
        <v>50</v>
      </c>
      <c r="B15" s="9" t="s">
        <v>51</v>
      </c>
      <c r="C15" s="9"/>
      <c r="D15" s="9"/>
      <c r="E15" s="9"/>
      <c r="F15" s="9"/>
      <c r="G15" s="9"/>
      <c r="H15" s="9"/>
      <c r="I15" s="9"/>
      <c r="J15" s="10">
        <v>1.0171409727947238E-2</v>
      </c>
      <c r="K15" s="10">
        <v>6.2549657794676809E-3</v>
      </c>
      <c r="L15" s="10">
        <v>8.659404828747894E-3</v>
      </c>
      <c r="M15" s="10">
        <v>7.090758620689655E-3</v>
      </c>
      <c r="N15" s="10">
        <v>6.9745166760881855E-3</v>
      </c>
      <c r="O15" s="10">
        <v>1.0339039106145252E-2</v>
      </c>
      <c r="P15" s="10">
        <v>1.1068708133971294E-2</v>
      </c>
      <c r="Q15" s="10">
        <v>9.6996226415094339E-3</v>
      </c>
      <c r="R15" s="10">
        <v>6.4461442006269595E-3</v>
      </c>
      <c r="S15" s="10">
        <v>1.0691438474870018E-2</v>
      </c>
      <c r="T15" s="10">
        <v>7.090758620689655E-3</v>
      </c>
      <c r="U15" s="10">
        <v>8.876201438848921E-3</v>
      </c>
      <c r="V15" s="10">
        <v>8.1816445623342175E-3</v>
      </c>
      <c r="W15" s="10">
        <v>9.6996226415094339E-3</v>
      </c>
      <c r="X15" s="10">
        <v>7.090758620689655E-3</v>
      </c>
      <c r="Y15" s="10">
        <v>9.6996226415094339E-3</v>
      </c>
      <c r="Z15" s="10">
        <v>8.1816445623342175E-3</v>
      </c>
      <c r="AA15" s="10">
        <v>9.6996226415094339E-3</v>
      </c>
      <c r="AB15" s="10">
        <v>9.6996226415094339E-3</v>
      </c>
      <c r="AC15" s="10">
        <v>1.0691438474870018E-2</v>
      </c>
      <c r="AD15" s="10">
        <v>1.126750684931507E-2</v>
      </c>
      <c r="AE15" s="10">
        <v>8.1816445623342175E-3</v>
      </c>
      <c r="AF15" s="10">
        <v>8.1816445623342175E-3</v>
      </c>
      <c r="AG15" s="10">
        <v>1.1909189189189189E-2</v>
      </c>
      <c r="AH15" s="10">
        <v>9.6996226415094339E-3</v>
      </c>
      <c r="AI15" s="10">
        <v>8.1816445623342175E-3</v>
      </c>
      <c r="AJ15" s="10">
        <v>8.1816445623342175E-3</v>
      </c>
      <c r="AK15" s="10">
        <v>7.090758620689655E-3</v>
      </c>
      <c r="AL15" s="10">
        <v>6.256551724137931E-3</v>
      </c>
      <c r="AM15" s="10">
        <v>8.1816445623342175E-3</v>
      </c>
      <c r="AN15" s="10">
        <v>8.1816445623342175E-3</v>
      </c>
      <c r="AO15" s="10">
        <v>8.1816445623342175E-3</v>
      </c>
      <c r="AP15" s="10">
        <v>9.6996226415094339E-3</v>
      </c>
      <c r="AQ15" s="10">
        <v>8.876201438848921E-3</v>
      </c>
      <c r="AR15" s="10">
        <v>8.1816445623342175E-3</v>
      </c>
    </row>
    <row r="16" spans="1:44" ht="23" hidden="1">
      <c r="A16" s="9" t="s">
        <v>52</v>
      </c>
      <c r="B16" s="9" t="s">
        <v>53</v>
      </c>
      <c r="C16" s="9"/>
      <c r="D16" s="9"/>
      <c r="E16" s="9"/>
      <c r="F16" s="9"/>
      <c r="G16" s="9"/>
      <c r="H16" s="9"/>
      <c r="I16" s="9"/>
      <c r="J16" s="10">
        <v>5.1778202802967846E-3</v>
      </c>
      <c r="K16" s="10">
        <v>3.184129784537389E-3</v>
      </c>
      <c r="L16" s="10">
        <v>4.4081246490735538E-3</v>
      </c>
      <c r="M16" s="10">
        <v>3.6095954022988506E-3</v>
      </c>
      <c r="N16" s="10">
        <v>3.5504217071791974E-3</v>
      </c>
      <c r="O16" s="10">
        <v>5.2631530726256984E-3</v>
      </c>
      <c r="P16" s="10">
        <v>5.6345956937799051E-3</v>
      </c>
      <c r="Q16" s="10">
        <v>4.9376540880503141E-3</v>
      </c>
      <c r="R16" s="10">
        <v>3.2814503657262275E-3</v>
      </c>
      <c r="S16" s="10">
        <v>5.442544194107452E-3</v>
      </c>
      <c r="T16" s="10">
        <v>3.6095954022988506E-3</v>
      </c>
      <c r="U16" s="10">
        <v>4.5184863309352518E-3</v>
      </c>
      <c r="V16" s="10">
        <v>4.1649177718832888E-3</v>
      </c>
      <c r="W16" s="10">
        <v>4.9376540880503141E-3</v>
      </c>
      <c r="X16" s="10">
        <v>3.6095954022988506E-3</v>
      </c>
      <c r="Y16" s="10">
        <v>4.9376540880503141E-3</v>
      </c>
      <c r="Z16" s="10">
        <v>4.1649177718832888E-3</v>
      </c>
      <c r="AA16" s="10">
        <v>4.9376540880503141E-3</v>
      </c>
      <c r="AB16" s="10">
        <v>4.9376540880503141E-3</v>
      </c>
      <c r="AC16" s="10">
        <v>5.442544194107452E-3</v>
      </c>
      <c r="AD16" s="10">
        <v>5.7357954337899546E-3</v>
      </c>
      <c r="AE16" s="10">
        <v>4.1649177718832888E-3</v>
      </c>
      <c r="AF16" s="10">
        <v>4.1649177718832888E-3</v>
      </c>
      <c r="AG16" s="10">
        <v>6.0624478764478764E-3</v>
      </c>
      <c r="AH16" s="10">
        <v>4.9376540880503141E-3</v>
      </c>
      <c r="AI16" s="10">
        <v>4.1649177718832888E-3</v>
      </c>
      <c r="AJ16" s="10">
        <v>4.1649177718832888E-3</v>
      </c>
      <c r="AK16" s="10">
        <v>3.6095954022988506E-3</v>
      </c>
      <c r="AL16" s="10">
        <v>3.1849371196754563E-3</v>
      </c>
      <c r="AM16" s="10">
        <v>4.1649177718832888E-3</v>
      </c>
      <c r="AN16" s="10">
        <v>4.1649177718832888E-3</v>
      </c>
      <c r="AO16" s="10">
        <v>4.1649177718832888E-3</v>
      </c>
      <c r="AP16" s="10">
        <v>4.9376540880503141E-3</v>
      </c>
      <c r="AQ16" s="10">
        <v>4.5184863309352518E-3</v>
      </c>
      <c r="AR16" s="10">
        <v>4.1649177718832888E-3</v>
      </c>
    </row>
    <row r="17" spans="1:44" ht="23" hidden="1">
      <c r="A17" s="9" t="s">
        <v>54</v>
      </c>
      <c r="B17" s="9" t="s">
        <v>55</v>
      </c>
      <c r="C17" s="9"/>
      <c r="D17" s="9"/>
      <c r="E17" s="9"/>
      <c r="F17" s="9"/>
      <c r="G17" s="9"/>
      <c r="H17" s="9"/>
      <c r="I17" s="9"/>
      <c r="J17" s="10">
        <v>2.8873404781533389E-3</v>
      </c>
      <c r="K17" s="10">
        <v>1.7755863117870723E-3</v>
      </c>
      <c r="L17" s="10">
        <v>2.4581302638966868E-3</v>
      </c>
      <c r="M17" s="10">
        <v>2.0128413793103449E-3</v>
      </c>
      <c r="N17" s="10">
        <v>1.9798439796495193E-3</v>
      </c>
      <c r="O17" s="10">
        <v>2.9349251396648046E-3</v>
      </c>
      <c r="P17" s="10">
        <v>3.1420550239234452E-3</v>
      </c>
      <c r="Q17" s="10">
        <v>2.7534150943396224E-3</v>
      </c>
      <c r="R17" s="10">
        <v>1.8298557993730407E-3</v>
      </c>
      <c r="S17" s="10">
        <v>3.0349601386481804E-3</v>
      </c>
      <c r="T17" s="10">
        <v>2.0128413793103449E-3</v>
      </c>
      <c r="U17" s="10">
        <v>2.5196719424460429E-3</v>
      </c>
      <c r="V17" s="10">
        <v>2.3225092838196288E-3</v>
      </c>
      <c r="W17" s="10">
        <v>2.7534150943396224E-3</v>
      </c>
      <c r="X17" s="10">
        <v>2.0128413793103449E-3</v>
      </c>
      <c r="Y17" s="10">
        <v>2.7534150943396224E-3</v>
      </c>
      <c r="Z17" s="10">
        <v>2.3225092838196288E-3</v>
      </c>
      <c r="AA17" s="10">
        <v>2.7534150943396224E-3</v>
      </c>
      <c r="AB17" s="10">
        <v>2.7534150943396224E-3</v>
      </c>
      <c r="AC17" s="10">
        <v>3.0349601386481804E-3</v>
      </c>
      <c r="AD17" s="10">
        <v>3.1984876712328764E-3</v>
      </c>
      <c r="AE17" s="10">
        <v>2.3225092838196288E-3</v>
      </c>
      <c r="AF17" s="10">
        <v>2.3225092838196288E-3</v>
      </c>
      <c r="AG17" s="10">
        <v>3.3806409266409266E-3</v>
      </c>
      <c r="AH17" s="10">
        <v>2.7534150943396224E-3</v>
      </c>
      <c r="AI17" s="10">
        <v>2.3225092838196288E-3</v>
      </c>
      <c r="AJ17" s="10">
        <v>2.3225092838196288E-3</v>
      </c>
      <c r="AK17" s="10">
        <v>2.0128413793103449E-3</v>
      </c>
      <c r="AL17" s="10">
        <v>1.7760365111561865E-3</v>
      </c>
      <c r="AM17" s="10">
        <v>2.3225092838196288E-3</v>
      </c>
      <c r="AN17" s="10">
        <v>2.3225092838196288E-3</v>
      </c>
      <c r="AO17" s="10">
        <v>2.3225092838196288E-3</v>
      </c>
      <c r="AP17" s="10">
        <v>2.7534150943396224E-3</v>
      </c>
      <c r="AQ17" s="10">
        <v>2.5196719424460429E-3</v>
      </c>
      <c r="AR17" s="10">
        <v>2.3225092838196288E-3</v>
      </c>
    </row>
    <row r="18" spans="1:44" ht="23" hidden="1">
      <c r="A18" s="9" t="s">
        <v>56</v>
      </c>
      <c r="B18" s="9" t="s">
        <v>57</v>
      </c>
      <c r="C18" s="9"/>
      <c r="D18" s="9"/>
      <c r="E18" s="9"/>
      <c r="F18" s="9"/>
      <c r="G18" s="9"/>
      <c r="H18" s="9"/>
      <c r="I18" s="9"/>
      <c r="J18" s="10">
        <v>2.4432844187963727E-2</v>
      </c>
      <c r="K18" s="10">
        <v>1.5025115335868188E-2</v>
      </c>
      <c r="L18" s="10">
        <v>2.0800842223469958E-2</v>
      </c>
      <c r="M18" s="10">
        <v>1.7032781609195403E-2</v>
      </c>
      <c r="N18" s="10">
        <v>1.6753555681175807E-2</v>
      </c>
      <c r="O18" s="10">
        <v>2.4835508379888269E-2</v>
      </c>
      <c r="P18" s="10">
        <v>2.6588253588516748E-2</v>
      </c>
      <c r="Q18" s="10">
        <v>2.3299559748427671E-2</v>
      </c>
      <c r="R18" s="10">
        <v>1.5484346917450365E-2</v>
      </c>
      <c r="S18" s="10">
        <v>2.5682010398613519E-2</v>
      </c>
      <c r="T18" s="10">
        <v>1.7032781609195403E-2</v>
      </c>
      <c r="U18" s="10">
        <v>2.1321611510791365E-2</v>
      </c>
      <c r="V18" s="10">
        <v>1.9653209549071616E-2</v>
      </c>
      <c r="W18" s="10">
        <v>2.3299559748427671E-2</v>
      </c>
      <c r="X18" s="10">
        <v>1.7032781609195403E-2</v>
      </c>
      <c r="Y18" s="10">
        <v>2.3299559748427671E-2</v>
      </c>
      <c r="Z18" s="10">
        <v>1.9653209549071616E-2</v>
      </c>
      <c r="AA18" s="10">
        <v>2.3299559748427671E-2</v>
      </c>
      <c r="AB18" s="10">
        <v>2.3299559748427671E-2</v>
      </c>
      <c r="AC18" s="10">
        <v>2.5682010398613519E-2</v>
      </c>
      <c r="AD18" s="10">
        <v>2.70657899543379E-2</v>
      </c>
      <c r="AE18" s="10">
        <v>1.9653209549071616E-2</v>
      </c>
      <c r="AF18" s="10">
        <v>1.9653209549071616E-2</v>
      </c>
      <c r="AG18" s="10">
        <v>2.8607181467181466E-2</v>
      </c>
      <c r="AH18" s="10">
        <v>2.3299559748427671E-2</v>
      </c>
      <c r="AI18" s="10">
        <v>1.9653209549071616E-2</v>
      </c>
      <c r="AJ18" s="10">
        <v>1.9653209549071616E-2</v>
      </c>
      <c r="AK18" s="10">
        <v>1.7032781609195403E-2</v>
      </c>
      <c r="AL18" s="10">
        <v>1.5028924949290061E-2</v>
      </c>
      <c r="AM18" s="10">
        <v>1.9653209549071616E-2</v>
      </c>
      <c r="AN18" s="10">
        <v>1.9653209549071616E-2</v>
      </c>
      <c r="AO18" s="10">
        <v>1.9653209549071616E-2</v>
      </c>
      <c r="AP18" s="10">
        <v>2.3299559748427671E-2</v>
      </c>
      <c r="AQ18" s="10">
        <v>2.1321611510791365E-2</v>
      </c>
      <c r="AR18" s="10">
        <v>1.9653209549071616E-2</v>
      </c>
    </row>
    <row r="19" spans="1:44" ht="23" hidden="1">
      <c r="A19" s="9" t="s">
        <v>58</v>
      </c>
      <c r="B19" s="9" t="s">
        <v>59</v>
      </c>
      <c r="C19" s="9"/>
      <c r="D19" s="9"/>
      <c r="E19" s="9"/>
      <c r="F19" s="9"/>
      <c r="G19" s="9"/>
      <c r="H19" s="9"/>
      <c r="I19" s="9"/>
      <c r="J19" s="10">
        <v>0.5225358615004122</v>
      </c>
      <c r="K19" s="10">
        <v>0.32133637515842839</v>
      </c>
      <c r="L19" s="10">
        <v>0.44485962942167318</v>
      </c>
      <c r="M19" s="10">
        <v>0.36427356321839083</v>
      </c>
      <c r="N19" s="10">
        <v>0.3583018654607123</v>
      </c>
      <c r="O19" s="10">
        <v>0.53114748603351958</v>
      </c>
      <c r="P19" s="10">
        <v>0.5686327751196173</v>
      </c>
      <c r="Q19" s="10">
        <v>0.49829874213836478</v>
      </c>
      <c r="R19" s="10">
        <v>0.33115778474399166</v>
      </c>
      <c r="S19" s="10">
        <v>0.54925129982668974</v>
      </c>
      <c r="T19" s="10">
        <v>0.36427356321839083</v>
      </c>
      <c r="U19" s="10">
        <v>0.45599712230215828</v>
      </c>
      <c r="V19" s="10">
        <v>0.42031564986737402</v>
      </c>
      <c r="W19" s="10">
        <v>0.49829874213836478</v>
      </c>
      <c r="X19" s="10">
        <v>0.36427356321839083</v>
      </c>
      <c r="Y19" s="10">
        <v>0.49829874213836478</v>
      </c>
      <c r="Z19" s="10">
        <v>0.42031564986737402</v>
      </c>
      <c r="AA19" s="10">
        <v>0.49829874213836478</v>
      </c>
      <c r="AB19" s="10">
        <v>0.49829874213836478</v>
      </c>
      <c r="AC19" s="10">
        <v>0.54925129982668974</v>
      </c>
      <c r="AD19" s="10">
        <v>0.57884566210045663</v>
      </c>
      <c r="AE19" s="10">
        <v>0.42031564986737402</v>
      </c>
      <c r="AF19" s="10">
        <v>0.42031564986737402</v>
      </c>
      <c r="AG19" s="10">
        <v>0.61181081081081079</v>
      </c>
      <c r="AH19" s="10">
        <v>0.49829874213836478</v>
      </c>
      <c r="AI19" s="10">
        <v>0.42031564986737402</v>
      </c>
      <c r="AJ19" s="10">
        <v>0.42031564986737402</v>
      </c>
      <c r="AK19" s="10">
        <v>0.36427356321839083</v>
      </c>
      <c r="AL19" s="10">
        <v>0.32141784989858013</v>
      </c>
      <c r="AM19" s="10">
        <v>0.42031564986737402</v>
      </c>
      <c r="AN19" s="10">
        <v>0.42031564986737402</v>
      </c>
      <c r="AO19" s="10">
        <v>0.42031564986737402</v>
      </c>
      <c r="AP19" s="10">
        <v>0.49829874213836478</v>
      </c>
      <c r="AQ19" s="10">
        <v>0.45599712230215828</v>
      </c>
      <c r="AR19" s="10">
        <v>0.42031564986737402</v>
      </c>
    </row>
    <row r="20" spans="1:44" hidden="1">
      <c r="A20" s="9" t="s">
        <v>60</v>
      </c>
      <c r="B20" s="9" t="s">
        <v>61</v>
      </c>
      <c r="C20" s="9"/>
      <c r="D20" s="9"/>
      <c r="E20" s="9"/>
      <c r="F20" s="9"/>
      <c r="G20" s="9"/>
      <c r="H20" s="9"/>
      <c r="I20" s="9"/>
      <c r="J20" s="10">
        <v>15.038021434460015</v>
      </c>
      <c r="K20" s="10">
        <v>9.24771609632446</v>
      </c>
      <c r="L20" s="10">
        <v>12.802582818641211</v>
      </c>
      <c r="M20" s="10">
        <v>10.483402298850574</v>
      </c>
      <c r="N20" s="10">
        <v>10.311543244771057</v>
      </c>
      <c r="O20" s="10">
        <v>15.285854748603352</v>
      </c>
      <c r="P20" s="10">
        <v>16.364641148325362</v>
      </c>
      <c r="Q20" s="10">
        <v>14.340503144654088</v>
      </c>
      <c r="R20" s="10">
        <v>9.5303657262277941</v>
      </c>
      <c r="S20" s="10">
        <v>15.806863084922009</v>
      </c>
      <c r="T20" s="10">
        <v>10.483402298850574</v>
      </c>
      <c r="U20" s="10">
        <v>13.123107913669063</v>
      </c>
      <c r="V20" s="10">
        <v>12.096233421750663</v>
      </c>
      <c r="W20" s="10">
        <v>14.340503144654088</v>
      </c>
      <c r="X20" s="10">
        <v>10.483402298850574</v>
      </c>
      <c r="Y20" s="10">
        <v>14.340503144654088</v>
      </c>
      <c r="Z20" s="10">
        <v>12.096233421750663</v>
      </c>
      <c r="AA20" s="10">
        <v>14.340503144654088</v>
      </c>
      <c r="AB20" s="10">
        <v>14.340503144654088</v>
      </c>
      <c r="AC20" s="10">
        <v>15.806863084922009</v>
      </c>
      <c r="AD20" s="10">
        <v>16.65855707762557</v>
      </c>
      <c r="AE20" s="10">
        <v>12.096233421750663</v>
      </c>
      <c r="AF20" s="10">
        <v>12.096233421750663</v>
      </c>
      <c r="AG20" s="10">
        <v>17.607258687258685</v>
      </c>
      <c r="AH20" s="10">
        <v>14.340503144654088</v>
      </c>
      <c r="AI20" s="10">
        <v>12.096233421750663</v>
      </c>
      <c r="AJ20" s="10">
        <v>12.096233421750663</v>
      </c>
      <c r="AK20" s="10">
        <v>10.483402298850574</v>
      </c>
      <c r="AL20" s="10">
        <v>9.2500608519269765</v>
      </c>
      <c r="AM20" s="10">
        <v>12.096233421750663</v>
      </c>
      <c r="AN20" s="10">
        <v>12.096233421750663</v>
      </c>
      <c r="AO20" s="10">
        <v>12.096233421750663</v>
      </c>
      <c r="AP20" s="10">
        <v>14.340503144654088</v>
      </c>
      <c r="AQ20" s="10">
        <v>13.123107913669063</v>
      </c>
      <c r="AR20" s="10">
        <v>12.096233421750663</v>
      </c>
    </row>
    <row r="21" spans="1:44" ht="23" hidden="1">
      <c r="A21" s="9" t="s">
        <v>62</v>
      </c>
      <c r="B21" s="9" t="s">
        <v>63</v>
      </c>
      <c r="C21" s="9"/>
      <c r="D21" s="9"/>
      <c r="E21" s="9"/>
      <c r="F21" s="9"/>
      <c r="G21" s="9"/>
      <c r="H21" s="9"/>
      <c r="I21" s="9"/>
      <c r="J21" s="10">
        <v>1.2764781533388294E-7</v>
      </c>
      <c r="K21" s="10">
        <v>7.8497743979721161E-8</v>
      </c>
      <c r="L21" s="10">
        <v>1.0867265581134192E-7</v>
      </c>
      <c r="M21" s="10">
        <v>8.8986666666666659E-8</v>
      </c>
      <c r="N21" s="10">
        <v>8.7527868852459013E-8</v>
      </c>
      <c r="O21" s="10">
        <v>1.2975150837988827E-7</v>
      </c>
      <c r="P21" s="10">
        <v>1.3890861244019141E-7</v>
      </c>
      <c r="Q21" s="10">
        <v>1.2172704402515724E-7</v>
      </c>
      <c r="R21" s="10">
        <v>8.0896969696969698E-8</v>
      </c>
      <c r="S21" s="10">
        <v>1.341740034662045E-7</v>
      </c>
      <c r="T21" s="10">
        <v>8.8986666666666659E-8</v>
      </c>
      <c r="U21" s="10">
        <v>1.1139338129496402E-7</v>
      </c>
      <c r="V21" s="10">
        <v>1.0267692307692307E-7</v>
      </c>
      <c r="W21" s="10">
        <v>1.2172704402515724E-7</v>
      </c>
      <c r="X21" s="10">
        <v>8.8986666666666659E-8</v>
      </c>
      <c r="Y21" s="10">
        <v>1.2172704402515724E-7</v>
      </c>
      <c r="Z21" s="10">
        <v>1.0267692307692307E-7</v>
      </c>
      <c r="AA21" s="10">
        <v>1.2172704402515724E-7</v>
      </c>
      <c r="AB21" s="10">
        <v>1.2172704402515724E-7</v>
      </c>
      <c r="AC21" s="10">
        <v>1.341740034662045E-7</v>
      </c>
      <c r="AD21" s="10">
        <v>1.4140347031963471E-7</v>
      </c>
      <c r="AE21" s="10">
        <v>1.0267692307692307E-7</v>
      </c>
      <c r="AF21" s="10">
        <v>1.0267692307692307E-7</v>
      </c>
      <c r="AG21" s="10">
        <v>1.4945637065637065E-7</v>
      </c>
      <c r="AH21" s="10">
        <v>1.2172704402515724E-7</v>
      </c>
      <c r="AI21" s="10">
        <v>1.0267692307692307E-7</v>
      </c>
      <c r="AJ21" s="10">
        <v>1.0267692307692307E-7</v>
      </c>
      <c r="AK21" s="10">
        <v>8.8986666666666659E-8</v>
      </c>
      <c r="AL21" s="10">
        <v>7.8517647058823532E-8</v>
      </c>
      <c r="AM21" s="10">
        <v>1.0267692307692307E-7</v>
      </c>
      <c r="AN21" s="10">
        <v>1.0267692307692307E-7</v>
      </c>
      <c r="AO21" s="10">
        <v>1.0267692307692307E-7</v>
      </c>
      <c r="AP21" s="10">
        <v>1.2172704402515724E-7</v>
      </c>
      <c r="AQ21" s="10">
        <v>1.1139338129496402E-7</v>
      </c>
      <c r="AR21" s="10">
        <v>1.0267692307692307E-7</v>
      </c>
    </row>
    <row r="22" spans="1:44" ht="34.5" hidden="1">
      <c r="A22" s="9" t="s">
        <v>64</v>
      </c>
      <c r="B22" s="9" t="s">
        <v>65</v>
      </c>
      <c r="C22" s="9"/>
      <c r="D22" s="9"/>
      <c r="E22" s="9"/>
      <c r="F22" s="9"/>
      <c r="G22" s="9"/>
      <c r="H22" s="9"/>
      <c r="I22" s="9"/>
      <c r="J22" s="10">
        <v>6.2594229183841714E-3</v>
      </c>
      <c r="K22" s="10">
        <v>3.8492674271229403E-3</v>
      </c>
      <c r="L22" s="10">
        <v>5.3289444132509816E-3</v>
      </c>
      <c r="M22" s="10">
        <v>4.3636091954022986E-3</v>
      </c>
      <c r="N22" s="10">
        <v>4.2920746184284906E-3</v>
      </c>
      <c r="O22" s="10">
        <v>6.3625810055865919E-3</v>
      </c>
      <c r="P22" s="10">
        <v>6.8116148325358854E-3</v>
      </c>
      <c r="Q22" s="10">
        <v>5.9690880503144653E-3</v>
      </c>
      <c r="R22" s="10">
        <v>3.966917450365726E-3</v>
      </c>
      <c r="S22" s="10">
        <v>6.5794454072790288E-3</v>
      </c>
      <c r="T22" s="10">
        <v>4.3636091954022986E-3</v>
      </c>
      <c r="U22" s="10">
        <v>5.4623597122302157E-3</v>
      </c>
      <c r="V22" s="10">
        <v>5.0349336870026519E-3</v>
      </c>
      <c r="W22" s="10">
        <v>5.9690880503144653E-3</v>
      </c>
      <c r="X22" s="10">
        <v>4.3636091954022986E-3</v>
      </c>
      <c r="Y22" s="10">
        <v>5.9690880503144653E-3</v>
      </c>
      <c r="Z22" s="10">
        <v>5.0349336870026519E-3</v>
      </c>
      <c r="AA22" s="10">
        <v>5.9690880503144653E-3</v>
      </c>
      <c r="AB22" s="10">
        <v>5.9690880503144653E-3</v>
      </c>
      <c r="AC22" s="10">
        <v>6.5794454072790288E-3</v>
      </c>
      <c r="AD22" s="10">
        <v>6.9339543378995434E-3</v>
      </c>
      <c r="AE22" s="10">
        <v>5.0349336870026519E-3</v>
      </c>
      <c r="AF22" s="10">
        <v>5.0349336870026519E-3</v>
      </c>
      <c r="AG22" s="10">
        <v>7.3288416988416989E-3</v>
      </c>
      <c r="AH22" s="10">
        <v>5.9690880503144653E-3</v>
      </c>
      <c r="AI22" s="10">
        <v>5.0349336870026519E-3</v>
      </c>
      <c r="AJ22" s="10">
        <v>5.0349336870026519E-3</v>
      </c>
      <c r="AK22" s="10">
        <v>4.3636091954022986E-3</v>
      </c>
      <c r="AL22" s="10">
        <v>3.8502434077079106E-3</v>
      </c>
      <c r="AM22" s="10">
        <v>5.0349336870026519E-3</v>
      </c>
      <c r="AN22" s="10">
        <v>5.0349336870026519E-3</v>
      </c>
      <c r="AO22" s="10">
        <v>5.0349336870026519E-3</v>
      </c>
      <c r="AP22" s="10">
        <v>5.9690880503144653E-3</v>
      </c>
      <c r="AQ22" s="10">
        <v>5.4623597122302157E-3</v>
      </c>
      <c r="AR22" s="10">
        <v>5.0349336870026519E-3</v>
      </c>
    </row>
    <row r="23" spans="1:44" ht="23" hidden="1">
      <c r="A23" s="9" t="s">
        <v>66</v>
      </c>
      <c r="B23" s="9" t="s">
        <v>67</v>
      </c>
      <c r="C23" s="9"/>
      <c r="D23" s="9"/>
      <c r="E23" s="9"/>
      <c r="F23" s="9"/>
      <c r="G23" s="9"/>
      <c r="H23" s="9"/>
      <c r="I23" s="9"/>
      <c r="J23" s="10">
        <v>6.4970618301731238E-8</v>
      </c>
      <c r="K23" s="10">
        <v>3.9954048162230669E-8</v>
      </c>
      <c r="L23" s="10">
        <v>5.5312577203818072E-8</v>
      </c>
      <c r="M23" s="10">
        <v>4.5292735632183906E-8</v>
      </c>
      <c r="N23" s="10">
        <v>4.455023176936122E-8</v>
      </c>
      <c r="O23" s="10">
        <v>6.6041363128491625E-8</v>
      </c>
      <c r="P23" s="10">
        <v>7.0702177033492834E-8</v>
      </c>
      <c r="Q23" s="10">
        <v>6.1957044025157227E-8</v>
      </c>
      <c r="R23" s="10">
        <v>4.1175214211076275E-8</v>
      </c>
      <c r="S23" s="10">
        <v>6.8292339688041593E-8</v>
      </c>
      <c r="T23" s="10">
        <v>4.5292735632183906E-8</v>
      </c>
      <c r="U23" s="10">
        <v>5.6697381294964024E-8</v>
      </c>
      <c r="V23" s="10">
        <v>5.2260848806366047E-8</v>
      </c>
      <c r="W23" s="10">
        <v>6.1957044025157227E-8</v>
      </c>
      <c r="X23" s="10">
        <v>4.5292735632183906E-8</v>
      </c>
      <c r="Y23" s="10">
        <v>6.1957044025157227E-8</v>
      </c>
      <c r="Z23" s="10">
        <v>5.2260848806366047E-8</v>
      </c>
      <c r="AA23" s="10">
        <v>6.1957044025157227E-8</v>
      </c>
      <c r="AB23" s="10">
        <v>6.1957044025157227E-8</v>
      </c>
      <c r="AC23" s="10">
        <v>6.8292339688041593E-8</v>
      </c>
      <c r="AD23" s="10">
        <v>7.197201826484018E-8</v>
      </c>
      <c r="AE23" s="10">
        <v>5.2260848806366047E-8</v>
      </c>
      <c r="AF23" s="10">
        <v>5.2260848806366047E-8</v>
      </c>
      <c r="AG23" s="10">
        <v>7.6070810810810807E-8</v>
      </c>
      <c r="AH23" s="10">
        <v>6.1957044025157227E-8</v>
      </c>
      <c r="AI23" s="10">
        <v>5.2260848806366047E-8</v>
      </c>
      <c r="AJ23" s="10">
        <v>5.2260848806366047E-8</v>
      </c>
      <c r="AK23" s="10">
        <v>4.5292735632183906E-8</v>
      </c>
      <c r="AL23" s="10">
        <v>3.9964178498985796E-8</v>
      </c>
      <c r="AM23" s="10">
        <v>5.2260848806366047E-8</v>
      </c>
      <c r="AN23" s="10">
        <v>5.2260848806366047E-8</v>
      </c>
      <c r="AO23" s="10">
        <v>5.2260848806366047E-8</v>
      </c>
      <c r="AP23" s="10">
        <v>6.1957044025157227E-8</v>
      </c>
      <c r="AQ23" s="10">
        <v>5.6697381294964024E-8</v>
      </c>
      <c r="AR23" s="10">
        <v>5.2260848806366047E-8</v>
      </c>
    </row>
    <row r="24" spans="1:44" ht="23" hidden="1">
      <c r="A24" s="9" t="s">
        <v>68</v>
      </c>
      <c r="B24" s="9" t="s">
        <v>69</v>
      </c>
      <c r="C24" s="9"/>
      <c r="D24" s="9"/>
      <c r="E24" s="9"/>
      <c r="F24" s="9"/>
      <c r="G24" s="9"/>
      <c r="H24" s="9"/>
      <c r="I24" s="9"/>
      <c r="J24" s="10">
        <v>0.94820774938169816</v>
      </c>
      <c r="K24" s="10">
        <v>0.58310570342205315</v>
      </c>
      <c r="L24" s="10">
        <v>0.80725435148792801</v>
      </c>
      <c r="M24" s="10">
        <v>0.66102068965517236</v>
      </c>
      <c r="N24" s="10">
        <v>0.65018428490672697</v>
      </c>
      <c r="O24" s="10">
        <v>0.96383463687150839</v>
      </c>
      <c r="P24" s="10">
        <v>1.0318564593301436</v>
      </c>
      <c r="Q24" s="10">
        <v>0.90422641509433954</v>
      </c>
      <c r="R24" s="10">
        <v>0.60092789968652038</v>
      </c>
      <c r="S24" s="10">
        <v>0.99668630849220097</v>
      </c>
      <c r="T24" s="10">
        <v>0.66102068965517236</v>
      </c>
      <c r="U24" s="10">
        <v>0.82746474820143878</v>
      </c>
      <c r="V24" s="10">
        <v>0.76271618037135269</v>
      </c>
      <c r="W24" s="10">
        <v>0.90422641509433954</v>
      </c>
      <c r="X24" s="10">
        <v>0.66102068965517236</v>
      </c>
      <c r="Y24" s="10">
        <v>0.90422641509433954</v>
      </c>
      <c r="Z24" s="10">
        <v>0.76271618037135269</v>
      </c>
      <c r="AA24" s="10">
        <v>0.90422641509433954</v>
      </c>
      <c r="AB24" s="10">
        <v>0.90422641509433954</v>
      </c>
      <c r="AC24" s="10">
        <v>0.99668630849220097</v>
      </c>
      <c r="AD24" s="10">
        <v>1.0503890410958903</v>
      </c>
      <c r="AE24" s="10">
        <v>0.76271618037135269</v>
      </c>
      <c r="AF24" s="10">
        <v>0.76271618037135269</v>
      </c>
      <c r="AG24" s="10">
        <v>1.1102084942084942</v>
      </c>
      <c r="AH24" s="10">
        <v>0.90422641509433954</v>
      </c>
      <c r="AI24" s="10">
        <v>0.76271618037135269</v>
      </c>
      <c r="AJ24" s="10">
        <v>0.76271618037135269</v>
      </c>
      <c r="AK24" s="10">
        <v>0.66102068965517236</v>
      </c>
      <c r="AL24" s="10">
        <v>0.58325354969574028</v>
      </c>
      <c r="AM24" s="10">
        <v>0.76271618037135269</v>
      </c>
      <c r="AN24" s="10">
        <v>0.76271618037135269</v>
      </c>
      <c r="AO24" s="10">
        <v>0.76271618037135269</v>
      </c>
      <c r="AP24" s="10">
        <v>0.90422641509433954</v>
      </c>
      <c r="AQ24" s="10">
        <v>0.82746474820143878</v>
      </c>
      <c r="AR24" s="10">
        <v>0.76271618037135269</v>
      </c>
    </row>
    <row r="25" spans="1:44" hidden="1">
      <c r="A25" s="11"/>
      <c r="B25" s="11"/>
      <c r="C25" s="11"/>
      <c r="D25" s="11"/>
      <c r="E25" s="11"/>
      <c r="F25" s="11"/>
      <c r="G25" s="11"/>
      <c r="H25" s="11"/>
      <c r="I25" s="11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</row>
    <row r="26" spans="1:44" hidden="1">
      <c r="A26" s="11"/>
      <c r="B26" s="9"/>
      <c r="C26" s="9"/>
      <c r="D26" s="9"/>
      <c r="E26" s="9"/>
      <c r="F26" s="9"/>
      <c r="G26" s="9"/>
      <c r="H26" s="9"/>
      <c r="I26" s="9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</row>
    <row r="27" spans="1:44" ht="23" hidden="1">
      <c r="A27" s="9" t="s">
        <v>70</v>
      </c>
      <c r="B27" s="9" t="s">
        <v>45</v>
      </c>
      <c r="C27" s="9"/>
      <c r="D27" s="9"/>
      <c r="E27" s="9"/>
      <c r="F27" s="9"/>
      <c r="G27" s="9"/>
      <c r="H27" s="9"/>
      <c r="I27" s="9"/>
      <c r="J27" s="10">
        <v>3.2397164056059355</v>
      </c>
      <c r="K27" s="10">
        <v>1.9922818757921419</v>
      </c>
      <c r="L27" s="10">
        <v>2.7581246490735536</v>
      </c>
      <c r="M27" s="10">
        <v>2.2584919540229884</v>
      </c>
      <c r="N27" s="10">
        <v>2.2214674957603164</v>
      </c>
      <c r="O27" s="10">
        <v>3.2931083798882681</v>
      </c>
      <c r="P27" s="10">
        <v>3.5255167464114834</v>
      </c>
      <c r="Q27" s="10">
        <v>3.0894465408805032</v>
      </c>
      <c r="R27" s="10">
        <v>2.0531745036572624</v>
      </c>
      <c r="S27" s="10">
        <v>3.4053518197573656</v>
      </c>
      <c r="T27" s="10">
        <v>2.2584919540229884</v>
      </c>
      <c r="U27" s="10">
        <v>2.827176978417266</v>
      </c>
      <c r="V27" s="10">
        <v>2.6059522546419096</v>
      </c>
      <c r="W27" s="10">
        <v>3.0894465408805032</v>
      </c>
      <c r="X27" s="10">
        <v>2.2584919540229884</v>
      </c>
      <c r="Y27" s="10">
        <v>3.0894465408805032</v>
      </c>
      <c r="Z27" s="10">
        <v>2.6059522546419096</v>
      </c>
      <c r="AA27" s="10">
        <v>3.0894465408805032</v>
      </c>
      <c r="AB27" s="10">
        <v>3.0894465408805032</v>
      </c>
      <c r="AC27" s="10">
        <v>3.4053518197573656</v>
      </c>
      <c r="AD27" s="10">
        <v>3.588836529680365</v>
      </c>
      <c r="AE27" s="10">
        <v>2.6059522546419096</v>
      </c>
      <c r="AF27" s="10">
        <v>2.6059522546419096</v>
      </c>
      <c r="AG27" s="10">
        <v>3.7932200772200773</v>
      </c>
      <c r="AH27" s="10">
        <v>3.0894465408805032</v>
      </c>
      <c r="AI27" s="10">
        <v>2.6059522546419096</v>
      </c>
      <c r="AJ27" s="10">
        <v>2.6059522546419096</v>
      </c>
      <c r="AK27" s="10">
        <v>2.2584919540229884</v>
      </c>
      <c r="AL27" s="10">
        <v>1.992787018255578</v>
      </c>
      <c r="AM27" s="10">
        <v>2.6059522546419096</v>
      </c>
      <c r="AN27" s="10">
        <v>2.6059522546419096</v>
      </c>
      <c r="AO27" s="10">
        <v>2.6059522546419096</v>
      </c>
      <c r="AP27" s="10">
        <v>3.0894465408805032</v>
      </c>
      <c r="AQ27" s="10">
        <v>2.827176978417266</v>
      </c>
      <c r="AR27" s="10">
        <v>2.6059522546419096</v>
      </c>
    </row>
    <row r="28" spans="1:44">
      <c r="B28" s="13" t="s">
        <v>79</v>
      </c>
      <c r="C28" s="14" t="s">
        <v>80</v>
      </c>
      <c r="D28" s="15" t="s">
        <v>81</v>
      </c>
    </row>
    <row r="29" spans="1:44" ht="57.5">
      <c r="A29" s="19" t="s">
        <v>88</v>
      </c>
      <c r="B29" s="19" t="s">
        <v>0</v>
      </c>
      <c r="C29" s="19" t="s">
        <v>86</v>
      </c>
      <c r="D29" s="19" t="s">
        <v>87</v>
      </c>
      <c r="E29" s="19" t="s">
        <v>36</v>
      </c>
      <c r="F29" s="19" t="s">
        <v>84</v>
      </c>
      <c r="G29" s="19" t="s">
        <v>85</v>
      </c>
      <c r="H29" s="19" t="s">
        <v>78</v>
      </c>
      <c r="I29" s="1"/>
      <c r="J29" s="48" t="s">
        <v>74</v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</row>
    <row r="30" spans="1:44" ht="34.5">
      <c r="A30" s="18" t="s">
        <v>38</v>
      </c>
      <c r="B30" s="18" t="s">
        <v>76</v>
      </c>
      <c r="C30" s="17">
        <v>2.4221758110582403</v>
      </c>
      <c r="D30" s="17">
        <v>13.459325298468462</v>
      </c>
      <c r="E30" s="17">
        <v>5.2583415033948642</v>
      </c>
      <c r="F30" s="17">
        <v>4.0425861987861662</v>
      </c>
      <c r="G30" s="17">
        <v>7.5761130888912103</v>
      </c>
      <c r="H30" s="4">
        <v>3</v>
      </c>
      <c r="I30" s="4"/>
      <c r="J30" s="16">
        <v>6.4825058363093575</v>
      </c>
      <c r="K30" s="16">
        <v>4.1931464661385176</v>
      </c>
      <c r="L30" s="16">
        <v>9.4558374222970425</v>
      </c>
      <c r="M30" s="16">
        <v>2.6640624895511187</v>
      </c>
      <c r="N30" s="16">
        <v>5.8156103232833329</v>
      </c>
      <c r="O30" s="16">
        <v>8.3576409834642504</v>
      </c>
      <c r="P30" s="16">
        <v>13.459325298468462</v>
      </c>
      <c r="Q30" s="16">
        <v>3.8251142254592736</v>
      </c>
      <c r="R30" s="16">
        <v>3.8920259314338157</v>
      </c>
      <c r="S30" s="16">
        <v>11.19817820110552</v>
      </c>
      <c r="T30" s="16">
        <v>3.8606657119977212</v>
      </c>
      <c r="U30" s="16">
        <v>6.794585194318171</v>
      </c>
      <c r="V30" s="16">
        <v>2.443258338515967</v>
      </c>
      <c r="W30" s="16">
        <v>9.792874491830533</v>
      </c>
      <c r="X30" s="16">
        <v>3.6776234406444832</v>
      </c>
      <c r="Y30" s="16">
        <v>6.6557203390538442</v>
      </c>
      <c r="Z30" s="16">
        <v>8.627421187971958</v>
      </c>
      <c r="AA30" s="16">
        <v>4.779293030680873</v>
      </c>
      <c r="AB30" s="16">
        <v>6.7555700221210033</v>
      </c>
      <c r="AC30" s="16">
        <v>10.07838399231737</v>
      </c>
      <c r="AD30" s="16">
        <v>9.5880382737885661</v>
      </c>
      <c r="AE30" s="16">
        <v>4.6428110806027298</v>
      </c>
      <c r="AF30" s="16">
        <v>4.9414242115596325</v>
      </c>
      <c r="AG30" s="16">
        <v>8.6625423634890133</v>
      </c>
      <c r="AH30" s="16">
        <v>6.3225734067039054</v>
      </c>
      <c r="AI30" s="16">
        <v>6.2668670439657861</v>
      </c>
      <c r="AJ30" s="16">
        <v>3.356888692697217</v>
      </c>
      <c r="AK30" s="16">
        <v>2.6347672379622078</v>
      </c>
      <c r="AL30" s="16">
        <v>4.3699749908784877</v>
      </c>
      <c r="AM30" s="16">
        <v>4.3829656645220991</v>
      </c>
      <c r="AN30" s="16">
        <v>2.4221758110582403</v>
      </c>
      <c r="AO30" s="16">
        <v>5.0665685446442401</v>
      </c>
      <c r="AP30" s="16">
        <v>6.1758233762840682</v>
      </c>
      <c r="AQ30" s="16">
        <v>5.2583415033948642</v>
      </c>
      <c r="AR30" s="16">
        <v>4.7607276386352417</v>
      </c>
    </row>
    <row r="31" spans="1:44" ht="46">
      <c r="A31" s="18" t="s">
        <v>40</v>
      </c>
      <c r="B31" s="18" t="s">
        <v>76</v>
      </c>
      <c r="C31" s="17">
        <v>2.3259846800873549</v>
      </c>
      <c r="D31" s="17">
        <v>17.360992387615145</v>
      </c>
      <c r="E31" s="17">
        <v>5.0119230591682884</v>
      </c>
      <c r="F31" s="17">
        <v>3.4495512540397328</v>
      </c>
      <c r="G31" s="17">
        <v>6.5986471383210823</v>
      </c>
      <c r="H31" s="4">
        <v>5</v>
      </c>
      <c r="I31" s="4"/>
      <c r="J31" s="16">
        <v>6.2053392026251153</v>
      </c>
      <c r="K31" s="16">
        <v>4.4874639327185033</v>
      </c>
      <c r="L31" s="16">
        <v>17.360992387615145</v>
      </c>
      <c r="M31" s="16">
        <v>2.6689690961473076</v>
      </c>
      <c r="N31" s="16">
        <v>4.2144403275033735</v>
      </c>
      <c r="O31" s="16">
        <v>5.5358221408618613</v>
      </c>
      <c r="P31" s="16">
        <v>11.888160427065129</v>
      </c>
      <c r="Q31" s="16">
        <v>3.5150249494008152</v>
      </c>
      <c r="R31" s="16">
        <v>3.1153157241256468</v>
      </c>
      <c r="S31" s="16">
        <v>16.74782432329533</v>
      </c>
      <c r="T31" s="16">
        <v>3.6500341617134602</v>
      </c>
      <c r="U31" s="16">
        <v>6.0876159824153673</v>
      </c>
      <c r="V31" s="16">
        <v>3.3840775586786509</v>
      </c>
      <c r="W31" s="16">
        <v>11.60926419672079</v>
      </c>
      <c r="X31" s="16">
        <v>3.9441071883518601</v>
      </c>
      <c r="Y31" s="16">
        <v>3.7649078217600751</v>
      </c>
      <c r="Z31" s="16">
        <v>8.9161253542065051</v>
      </c>
      <c r="AA31" s="16">
        <v>5.0119230591682884</v>
      </c>
      <c r="AB31" s="16">
        <v>6.9871767563355327</v>
      </c>
      <c r="AC31" s="16">
        <v>10.580843090362293</v>
      </c>
      <c r="AD31" s="16">
        <v>7.5138386743273093</v>
      </c>
      <c r="AE31" s="16">
        <v>4.6608752184480089</v>
      </c>
      <c r="AF31" s="16">
        <v>5.6145489344148114</v>
      </c>
      <c r="AG31" s="16">
        <v>6.210117520306631</v>
      </c>
      <c r="AH31" s="16">
        <v>6.1376333939929575</v>
      </c>
      <c r="AI31" s="16">
        <v>3.0556209701763035</v>
      </c>
      <c r="AJ31" s="16">
        <v>3.3022789862540427</v>
      </c>
      <c r="AK31" s="16">
        <v>2.6997254061141471</v>
      </c>
      <c r="AL31" s="16">
        <v>3.3439805864532572</v>
      </c>
      <c r="AM31" s="16">
        <v>4.9074317083446548</v>
      </c>
      <c r="AN31" s="16">
        <v>2.8995565025618482</v>
      </c>
      <c r="AO31" s="16">
        <v>6.1850575758000659</v>
      </c>
      <c r="AP31" s="16">
        <v>7.1779264924260895</v>
      </c>
      <c r="AQ31" s="16">
        <v>5.7462856791987251</v>
      </c>
      <c r="AR31" s="16">
        <v>2.3259846800873549</v>
      </c>
    </row>
    <row r="32" spans="1:44" ht="23">
      <c r="A32" s="18" t="s">
        <v>42</v>
      </c>
      <c r="B32" s="18" t="s">
        <v>76</v>
      </c>
      <c r="C32" s="17">
        <v>4.4667952894539855</v>
      </c>
      <c r="D32" s="17">
        <v>43.841961226804052</v>
      </c>
      <c r="E32" s="16">
        <v>10.834601166247163</v>
      </c>
      <c r="F32" s="17">
        <v>8.719150745841759</v>
      </c>
      <c r="G32" s="17">
        <v>19.073760793308029</v>
      </c>
      <c r="H32" s="4">
        <v>21</v>
      </c>
      <c r="I32" s="4"/>
      <c r="J32" s="16">
        <v>16.165423259663456</v>
      </c>
      <c r="K32" s="16">
        <v>9.5736151480686207</v>
      </c>
      <c r="L32" s="16">
        <v>23.092188663931154</v>
      </c>
      <c r="M32" s="16">
        <v>4.4667952894539855</v>
      </c>
      <c r="N32" s="16">
        <v>13.376766287989454</v>
      </c>
      <c r="O32" s="16">
        <v>20.193249545407333</v>
      </c>
      <c r="P32" s="16">
        <v>43.841961226804052</v>
      </c>
      <c r="Q32" s="16">
        <v>7.6261604354792629</v>
      </c>
      <c r="R32" s="16">
        <v>7.1597609537515403</v>
      </c>
      <c r="S32" s="16">
        <v>31.945461918012221</v>
      </c>
      <c r="T32" s="16">
        <v>7.9838092689673887</v>
      </c>
      <c r="U32" s="16">
        <v>17.954272041208725</v>
      </c>
      <c r="V32" s="16">
        <v>4.9592550130208535</v>
      </c>
      <c r="W32" s="16">
        <v>25.294478328559109</v>
      </c>
      <c r="X32" s="16">
        <v>7.8832986007740384</v>
      </c>
      <c r="Y32" s="16">
        <v>11.236356208528697</v>
      </c>
      <c r="Z32" s="16">
        <v>22.838234205459297</v>
      </c>
      <c r="AA32" s="16">
        <v>10.196165178619442</v>
      </c>
      <c r="AB32" s="16">
        <v>16.776537490619564</v>
      </c>
      <c r="AC32" s="16">
        <v>23.566937574023587</v>
      </c>
      <c r="AD32" s="16">
        <v>23.365526400965145</v>
      </c>
      <c r="AE32" s="16">
        <v>10.001013446100718</v>
      </c>
      <c r="AF32" s="16">
        <v>9.9792099792099798</v>
      </c>
      <c r="AG32" s="16">
        <v>22.78125281365174</v>
      </c>
      <c r="AH32" s="16">
        <v>16.072164840569702</v>
      </c>
      <c r="AI32" s="16">
        <v>14.70587554708532</v>
      </c>
      <c r="AJ32" s="16">
        <v>7.0721993747727065</v>
      </c>
      <c r="AK32" s="16">
        <v>5.2845721128060559</v>
      </c>
      <c r="AL32" s="16">
        <v>9.714246583383062</v>
      </c>
      <c r="AM32" s="16">
        <v>10.834601166247163</v>
      </c>
      <c r="AN32" s="16">
        <v>4.940540464901499</v>
      </c>
      <c r="AO32" s="16">
        <v>11.672800127542679</v>
      </c>
      <c r="AP32" s="16">
        <v>9.4544922227161301</v>
      </c>
      <c r="AQ32" s="16">
        <v>10.167749484070329</v>
      </c>
      <c r="AR32" s="16">
        <v>9.9697262435410607</v>
      </c>
    </row>
    <row r="33" spans="1:44" ht="23">
      <c r="A33" s="18" t="s">
        <v>44</v>
      </c>
      <c r="B33" s="18" t="s">
        <v>76</v>
      </c>
      <c r="C33" s="17">
        <v>1.6462313723216866</v>
      </c>
      <c r="D33" s="17">
        <v>153.93004081641334</v>
      </c>
      <c r="E33" s="17">
        <v>5.3434240120626697</v>
      </c>
      <c r="F33" s="17">
        <v>3.5021922195205777</v>
      </c>
      <c r="G33" s="17">
        <v>8.0224711095101462</v>
      </c>
      <c r="H33" s="4">
        <v>8</v>
      </c>
      <c r="I33" s="4"/>
      <c r="J33" s="16">
        <v>6.0100370720080463</v>
      </c>
      <c r="K33" s="16">
        <v>5.1613703101092705</v>
      </c>
      <c r="L33" s="16">
        <v>24.272160838338774</v>
      </c>
      <c r="M33" s="16">
        <v>3.0314296530263722</v>
      </c>
      <c r="N33" s="16">
        <v>5.3434240120626697</v>
      </c>
      <c r="O33" s="16">
        <v>5.554865458111184</v>
      </c>
      <c r="P33" s="16">
        <v>153.93004081641334</v>
      </c>
      <c r="Q33" s="16">
        <v>2.9847687543919958</v>
      </c>
      <c r="R33" s="16">
        <v>3.1004384201500881</v>
      </c>
      <c r="S33" s="16">
        <v>82.221517575584272</v>
      </c>
      <c r="T33" s="16">
        <v>4.8653507893161425</v>
      </c>
      <c r="U33" s="16">
        <v>8.1147070245920396</v>
      </c>
      <c r="V33" s="16">
        <v>2.4690746865751487</v>
      </c>
      <c r="W33" s="16">
        <v>13.09188815142635</v>
      </c>
      <c r="X33" s="16">
        <v>3.4888926734600423</v>
      </c>
      <c r="Y33" s="16">
        <v>4.6081634906162581</v>
      </c>
      <c r="Z33" s="16">
        <v>25.269622892919074</v>
      </c>
      <c r="AA33" s="16">
        <v>3.5154917655811131</v>
      </c>
      <c r="AB33" s="16">
        <v>12.663868771778887</v>
      </c>
      <c r="AC33" s="16">
        <v>14.685674056046514</v>
      </c>
      <c r="AD33" s="16">
        <v>10.536084539194045</v>
      </c>
      <c r="AE33" s="16">
        <v>5.0860606392470915</v>
      </c>
      <c r="AF33" s="16">
        <v>5.5295324241624924</v>
      </c>
      <c r="AG33" s="16">
        <v>7.9302351944282536</v>
      </c>
      <c r="AH33" s="16">
        <v>5.826089776317823</v>
      </c>
      <c r="AI33" s="16">
        <v>3.9486484161005291</v>
      </c>
      <c r="AJ33" s="16">
        <v>2.6597489996144152</v>
      </c>
      <c r="AK33" s="16">
        <v>2.2195425518652598</v>
      </c>
      <c r="AL33" s="16">
        <v>3.8755959827071642</v>
      </c>
      <c r="AM33" s="16">
        <v>5.3578586880443639</v>
      </c>
      <c r="AN33" s="16">
        <v>2.4028752695748263</v>
      </c>
      <c r="AO33" s="16">
        <v>6.2149635815228725</v>
      </c>
      <c r="AP33" s="16">
        <v>5.9368342686307516</v>
      </c>
      <c r="AQ33" s="16">
        <v>4.9317679885574925</v>
      </c>
      <c r="AR33" s="16">
        <v>1.6462313723216866</v>
      </c>
    </row>
    <row r="34" spans="1:44" ht="34.5">
      <c r="A34" s="18" t="s">
        <v>46</v>
      </c>
      <c r="B34" s="18" t="s">
        <v>76</v>
      </c>
      <c r="C34" s="17">
        <v>2.6096308354698392</v>
      </c>
      <c r="D34" s="17">
        <v>52.049205335749406</v>
      </c>
      <c r="E34" s="17">
        <v>6.9900596869475606</v>
      </c>
      <c r="F34" s="17">
        <v>4.9971251660383489</v>
      </c>
      <c r="G34" s="17">
        <v>12.143661171761899</v>
      </c>
      <c r="H34" s="4">
        <v>13</v>
      </c>
      <c r="I34" s="4"/>
      <c r="J34" s="16">
        <v>9.8394283656667731</v>
      </c>
      <c r="K34" s="16">
        <v>5.5225497147393687</v>
      </c>
      <c r="L34" s="16">
        <v>22.15703291363079</v>
      </c>
      <c r="M34" s="16">
        <v>3.4848608867609263</v>
      </c>
      <c r="N34" s="16">
        <v>10.244043220897511</v>
      </c>
      <c r="O34" s="16">
        <v>10.872700249532869</v>
      </c>
      <c r="P34" s="16">
        <v>52.049205335749406</v>
      </c>
      <c r="Q34" s="16">
        <v>2.7013479898537551</v>
      </c>
      <c r="R34" s="16">
        <v>5.4031091673305021</v>
      </c>
      <c r="S34" s="16">
        <v>22.944783387893239</v>
      </c>
      <c r="T34" s="16">
        <v>5.6895816346616268</v>
      </c>
      <c r="U34" s="16">
        <v>11.708425790487944</v>
      </c>
      <c r="V34" s="16">
        <v>2.814459646865537</v>
      </c>
      <c r="W34" s="16">
        <v>16.375196213259215</v>
      </c>
      <c r="X34" s="16">
        <v>3.1863153942111713</v>
      </c>
      <c r="Y34" s="16">
        <v>15.288214934159161</v>
      </c>
      <c r="Z34" s="16">
        <v>14.704165767221591</v>
      </c>
      <c r="AA34" s="16">
        <v>5.9206891966452728</v>
      </c>
      <c r="AB34" s="16">
        <v>6.9900596869475606</v>
      </c>
      <c r="AC34" s="16">
        <v>12.578896553035854</v>
      </c>
      <c r="AD34" s="16">
        <v>11.244019248297885</v>
      </c>
      <c r="AE34" s="16">
        <v>6.1251846792238869</v>
      </c>
      <c r="AF34" s="16">
        <v>6.1131676129099493</v>
      </c>
      <c r="AG34" s="16">
        <v>13.019019189765457</v>
      </c>
      <c r="AH34" s="16">
        <v>9.7211079389321267</v>
      </c>
      <c r="AI34" s="16">
        <v>13.774907225800723</v>
      </c>
      <c r="AJ34" s="16">
        <v>3.689010977440792</v>
      </c>
      <c r="AK34" s="16">
        <v>2.7989197551053739</v>
      </c>
      <c r="AL34" s="16">
        <v>5.4571778478280901</v>
      </c>
      <c r="AM34" s="16">
        <v>5.2263481212211005</v>
      </c>
      <c r="AN34" s="16">
        <v>2.6096308354698392</v>
      </c>
      <c r="AO34" s="16">
        <v>7.5293702545002485</v>
      </c>
      <c r="AP34" s="16">
        <v>7.1664394256214479</v>
      </c>
      <c r="AQ34" s="16">
        <v>4.7679022108555973</v>
      </c>
      <c r="AR34" s="16">
        <v>3.6530657346100628</v>
      </c>
    </row>
    <row r="35" spans="1:44" ht="34.5">
      <c r="A35" s="18" t="s">
        <v>47</v>
      </c>
      <c r="B35" s="18" t="s">
        <v>76</v>
      </c>
      <c r="C35" s="17">
        <v>2.5455097541125662</v>
      </c>
      <c r="D35" s="17">
        <v>158.44606611545939</v>
      </c>
      <c r="E35" s="17">
        <v>4.0427354264286839</v>
      </c>
      <c r="F35" s="17">
        <v>3.2516464265232048</v>
      </c>
      <c r="G35" s="17">
        <v>5.8919319850120253</v>
      </c>
      <c r="H35" s="4">
        <v>2</v>
      </c>
      <c r="I35" s="4"/>
      <c r="J35" s="16">
        <v>6.2134792560549723</v>
      </c>
      <c r="K35" s="16">
        <v>3.27953603981942</v>
      </c>
      <c r="L35" s="16">
        <v>3.1536599873824231</v>
      </c>
      <c r="M35" s="16">
        <v>3.0837040975900885</v>
      </c>
      <c r="N35" s="16">
        <v>4.9506129790595192</v>
      </c>
      <c r="O35" s="16">
        <v>5.8015309193303928</v>
      </c>
      <c r="P35" s="16">
        <v>158.44606611545939</v>
      </c>
      <c r="Q35" s="16">
        <v>3.7958616791881687</v>
      </c>
      <c r="R35" s="16">
        <v>3.8831592717170258</v>
      </c>
      <c r="S35" s="16">
        <v>8.1502116001970428</v>
      </c>
      <c r="T35" s="16">
        <v>5.9823330506936578</v>
      </c>
      <c r="U35" s="16">
        <v>8.1501485535222304</v>
      </c>
      <c r="V35" s="16">
        <v>3.9762990116911863</v>
      </c>
      <c r="W35" s="16">
        <v>4.6243171392836482</v>
      </c>
      <c r="X35" s="16">
        <v>2.673246258960678</v>
      </c>
      <c r="Y35" s="16">
        <v>3.6491113931469954</v>
      </c>
      <c r="Z35" s="16">
        <v>7.6808250988090112</v>
      </c>
      <c r="AA35" s="16">
        <v>3.5675441193548711</v>
      </c>
      <c r="AB35" s="16">
        <v>11.851184489851006</v>
      </c>
      <c r="AC35" s="16">
        <v>6.1634378410594008</v>
      </c>
      <c r="AD35" s="16">
        <v>5.7227548039442455</v>
      </c>
      <c r="AE35" s="16">
        <v>4.6398960789672703</v>
      </c>
      <c r="AF35" s="16">
        <v>3.0271438383270275</v>
      </c>
      <c r="AG35" s="16">
        <v>7.3946216247959482</v>
      </c>
      <c r="AH35" s="16">
        <v>4.8891071137449398</v>
      </c>
      <c r="AI35" s="16">
        <v>3.1567894527250107</v>
      </c>
      <c r="AJ35" s="16">
        <v>4.0427354264286839</v>
      </c>
      <c r="AK35" s="16">
        <v>2.7174129562752576</v>
      </c>
      <c r="AL35" s="16">
        <v>4.1318129654914602</v>
      </c>
      <c r="AM35" s="16">
        <v>3.946986498595801</v>
      </c>
      <c r="AN35" s="16">
        <v>3.2237568132269896</v>
      </c>
      <c r="AO35" s="16">
        <v>4.5225608481472035</v>
      </c>
      <c r="AP35" s="16">
        <v>3.7852567635221557</v>
      </c>
      <c r="AQ35" s="16">
        <v>2.5455097541125662</v>
      </c>
      <c r="AR35" s="16">
        <v>2.5499582898208741</v>
      </c>
    </row>
    <row r="36" spans="1:44" ht="34.5">
      <c r="A36" s="18" t="s">
        <v>48</v>
      </c>
      <c r="B36" s="18" t="s">
        <v>76</v>
      </c>
      <c r="C36" s="17">
        <v>65.332050373464483</v>
      </c>
      <c r="D36" s="17">
        <v>138.42012033545302</v>
      </c>
      <c r="E36" s="16">
        <v>92.854378403015886</v>
      </c>
      <c r="F36" s="17">
        <v>81.02293308711252</v>
      </c>
      <c r="G36" s="17">
        <v>99.103309563649731</v>
      </c>
      <c r="H36" s="4">
        <v>35</v>
      </c>
      <c r="I36" s="4"/>
      <c r="J36" s="16">
        <v>86.36298983729246</v>
      </c>
      <c r="K36" s="16">
        <v>65.332050373464483</v>
      </c>
      <c r="L36" s="16">
        <v>96.092072907337538</v>
      </c>
      <c r="M36" s="16">
        <v>67.750398483985549</v>
      </c>
      <c r="N36" s="16">
        <v>68.628309980741491</v>
      </c>
      <c r="O36" s="16">
        <v>106.43604547215253</v>
      </c>
      <c r="P36" s="16">
        <v>138.42012033545302</v>
      </c>
      <c r="Q36" s="16">
        <v>108.29945758159869</v>
      </c>
      <c r="R36" s="16">
        <v>70.70569109533379</v>
      </c>
      <c r="S36" s="16">
        <v>127.87529004083825</v>
      </c>
      <c r="T36" s="16">
        <v>80.337314091928306</v>
      </c>
      <c r="U36" s="16">
        <v>95.615243482077616</v>
      </c>
      <c r="V36" s="16">
        <v>94.340872390404158</v>
      </c>
      <c r="W36" s="16">
        <v>96.966946113493734</v>
      </c>
      <c r="X36" s="16">
        <v>70.521355017212244</v>
      </c>
      <c r="Y36" s="16">
        <v>97.263045191217287</v>
      </c>
      <c r="Z36" s="16">
        <v>93.684612220808717</v>
      </c>
      <c r="AA36" s="16">
        <v>92.085888738629734</v>
      </c>
      <c r="AB36" s="16">
        <v>95.942694292556126</v>
      </c>
      <c r="AC36" s="16">
        <v>121.52524611089143</v>
      </c>
      <c r="AD36" s="16">
        <v>118.4512011109677</v>
      </c>
      <c r="AE36" s="16">
        <v>92.372812190234981</v>
      </c>
      <c r="AF36" s="16">
        <v>90.970370364920029</v>
      </c>
      <c r="AG36" s="16">
        <v>135.15750623480295</v>
      </c>
      <c r="AH36" s="16">
        <v>100.11808032885175</v>
      </c>
      <c r="AI36" s="16">
        <v>81.708552082296734</v>
      </c>
      <c r="AJ36" s="16">
        <v>92.854378403015886</v>
      </c>
      <c r="AK36" s="16">
        <v>78.04045484532665</v>
      </c>
      <c r="AL36" s="16">
        <v>67.613252197430697</v>
      </c>
      <c r="AM36" s="16">
        <v>74.450316494549384</v>
      </c>
      <c r="AN36" s="16">
        <v>90.6628724832361</v>
      </c>
      <c r="AO36" s="16">
        <v>90.508614170900657</v>
      </c>
      <c r="AP36" s="16">
        <v>106.50081788038668</v>
      </c>
      <c r="AQ36" s="16">
        <v>98.088538798447715</v>
      </c>
      <c r="AR36" s="16">
        <v>84.155053120570372</v>
      </c>
    </row>
    <row r="37" spans="1:44">
      <c r="A37" s="3"/>
      <c r="B37" s="3"/>
      <c r="C37" s="17"/>
      <c r="D37" s="17"/>
      <c r="E37" s="17"/>
      <c r="F37" s="17"/>
      <c r="G37" s="17"/>
      <c r="H37" s="4"/>
      <c r="I37" s="3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</row>
    <row r="38" spans="1:44" ht="23">
      <c r="A38" s="19" t="s">
        <v>75</v>
      </c>
      <c r="B38" s="20"/>
      <c r="C38" s="17"/>
      <c r="D38" s="17"/>
      <c r="E38" s="17"/>
      <c r="F38" s="17"/>
      <c r="G38" s="17"/>
      <c r="H38" s="4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</row>
    <row r="39" spans="1:44" ht="34.5">
      <c r="A39" s="18" t="s">
        <v>50</v>
      </c>
      <c r="B39" s="18" t="s">
        <v>76</v>
      </c>
      <c r="C39" s="17">
        <v>0.34395011465505615</v>
      </c>
      <c r="D39" s="17">
        <v>114.5729370734977</v>
      </c>
      <c r="E39" s="17">
        <v>2.760507452666678</v>
      </c>
      <c r="F39" s="17">
        <v>1.4873680563626126</v>
      </c>
      <c r="G39" s="17">
        <v>8.3454703123222664</v>
      </c>
      <c r="H39" s="4">
        <v>6</v>
      </c>
      <c r="I39" s="4"/>
      <c r="J39" s="16">
        <v>8.0962578726168211</v>
      </c>
      <c r="K39" s="16">
        <v>1.8787404649172752</v>
      </c>
      <c r="L39" s="16">
        <v>15.620600458093675</v>
      </c>
      <c r="M39" s="16">
        <v>1.5515034452578427</v>
      </c>
      <c r="N39" s="16">
        <v>3.6894396297546477</v>
      </c>
      <c r="O39" s="16">
        <v>8.3897618401944687</v>
      </c>
      <c r="P39" s="16">
        <v>114.5729370734977</v>
      </c>
      <c r="Q39" s="16">
        <v>1.2861014284912295</v>
      </c>
      <c r="R39" s="16">
        <v>1.5654226135190037</v>
      </c>
      <c r="S39" s="16">
        <v>53.647910696877481</v>
      </c>
      <c r="T39" s="16">
        <v>1.5258229461564039</v>
      </c>
      <c r="U39" s="16">
        <v>8.301178784450066</v>
      </c>
      <c r="V39" s="16">
        <v>0.34395011465505615</v>
      </c>
      <c r="W39" s="16">
        <v>20.691071650442602</v>
      </c>
      <c r="X39" s="16">
        <v>1.5406553974073816</v>
      </c>
      <c r="Y39" s="16">
        <v>5.9472225644620833</v>
      </c>
      <c r="Z39" s="16">
        <v>14.355172722818764</v>
      </c>
      <c r="AA39" s="16">
        <v>2.5673689642008646</v>
      </c>
      <c r="AB39" s="16">
        <v>9.9933882834909333</v>
      </c>
      <c r="AC39" s="16">
        <v>11.04504561007662</v>
      </c>
      <c r="AD39" s="16">
        <v>9.8654316965949906</v>
      </c>
      <c r="AE39" s="16">
        <v>1.3687814208264266</v>
      </c>
      <c r="AF39" s="16">
        <v>3.5742064769838611</v>
      </c>
      <c r="AG39" s="16">
        <v>6.7245942603793294</v>
      </c>
      <c r="AH39" s="16">
        <v>8.0731292845509532</v>
      </c>
      <c r="AI39" s="16">
        <v>6.4827698860071772</v>
      </c>
      <c r="AJ39" s="16">
        <v>0.58762251494503581</v>
      </c>
      <c r="AK39" s="16">
        <v>0.95676900625269423</v>
      </c>
      <c r="AL39" s="16">
        <v>1.6045978662315101</v>
      </c>
      <c r="AM39" s="16">
        <v>2.4603046081847975</v>
      </c>
      <c r="AN39" s="16">
        <v>0.6302347547226691</v>
      </c>
      <c r="AO39" s="16">
        <v>1.1402162578230173</v>
      </c>
      <c r="AP39" s="16">
        <v>2.760507452666678</v>
      </c>
      <c r="AQ39" s="16">
        <v>1.4489131665688213</v>
      </c>
      <c r="AR39" s="16">
        <v>0.64337290531692071</v>
      </c>
    </row>
    <row r="40" spans="1:44" ht="23">
      <c r="A40" s="18" t="s">
        <v>52</v>
      </c>
      <c r="B40" s="18" t="s">
        <v>76</v>
      </c>
      <c r="C40" s="17">
        <v>1.1655499102755926</v>
      </c>
      <c r="D40" s="17">
        <v>364.92786369305685</v>
      </c>
      <c r="E40" s="17">
        <v>6.9678331900981023</v>
      </c>
      <c r="F40" s="17">
        <v>3.6260352925306329</v>
      </c>
      <c r="G40" s="17">
        <v>37.27142518654744</v>
      </c>
      <c r="H40" s="4">
        <v>17</v>
      </c>
      <c r="I40" s="4"/>
      <c r="J40" s="16">
        <v>6.5396831342775466</v>
      </c>
      <c r="K40" s="16">
        <v>20.149276924433096</v>
      </c>
      <c r="L40" s="16">
        <v>118.46453686657136</v>
      </c>
      <c r="M40" s="16">
        <v>2.2728875218334061</v>
      </c>
      <c r="N40" s="16">
        <v>34.265518575295054</v>
      </c>
      <c r="O40" s="16">
        <v>18.92893699154714</v>
      </c>
      <c r="P40" s="16">
        <v>364.92786369305685</v>
      </c>
      <c r="Q40" s="16">
        <v>3.678036818737338</v>
      </c>
      <c r="R40" s="16">
        <v>5.0101003038721457</v>
      </c>
      <c r="S40" s="16">
        <v>249.13229854927457</v>
      </c>
      <c r="T40" s="16">
        <v>3.5740337663239279</v>
      </c>
      <c r="U40" s="16">
        <v>11.043458667094992</v>
      </c>
      <c r="V40" s="16">
        <v>1.8778993137002737</v>
      </c>
      <c r="W40" s="16">
        <v>96.121842445892426</v>
      </c>
      <c r="X40" s="16">
        <v>2.4275326524936114</v>
      </c>
      <c r="Y40" s="16">
        <v>68.451703206147414</v>
      </c>
      <c r="Z40" s="16">
        <v>40.277331797799825</v>
      </c>
      <c r="AA40" s="16">
        <v>3.5103719549053483</v>
      </c>
      <c r="AB40" s="16">
        <v>28.189875871648372</v>
      </c>
      <c r="AC40" s="16">
        <v>63.22393805681282</v>
      </c>
      <c r="AD40" s="16">
        <v>80.519569561365429</v>
      </c>
      <c r="AE40" s="16">
        <v>6.0489206448484243</v>
      </c>
      <c r="AF40" s="16">
        <v>6.9678331900981023</v>
      </c>
      <c r="AG40" s="16">
        <v>65.264314688638123</v>
      </c>
      <c r="AH40" s="16">
        <v>6.9087570055062848</v>
      </c>
      <c r="AI40" s="16">
        <v>18.456688064217644</v>
      </c>
      <c r="AJ40" s="16">
        <v>1.9100045730417083</v>
      </c>
      <c r="AK40" s="16">
        <v>1.6513916717977715</v>
      </c>
      <c r="AL40" s="16">
        <v>16.645606830192939</v>
      </c>
      <c r="AM40" s="16">
        <v>4.3972741344201856</v>
      </c>
      <c r="AN40" s="16">
        <v>1.5868771515214848</v>
      </c>
      <c r="AO40" s="16">
        <v>5.6789790069748358</v>
      </c>
      <c r="AP40" s="16">
        <v>6.7519781318633019</v>
      </c>
      <c r="AQ40" s="16">
        <v>15.352447636172059</v>
      </c>
      <c r="AR40" s="16">
        <v>1.1655499102755926</v>
      </c>
    </row>
    <row r="41" spans="1:44" ht="23">
      <c r="A41" s="18" t="s">
        <v>54</v>
      </c>
      <c r="B41" s="18" t="s">
        <v>76</v>
      </c>
      <c r="C41" s="17">
        <v>1.2395905678447643</v>
      </c>
      <c r="D41" s="17">
        <v>144.04902825564565</v>
      </c>
      <c r="E41" s="17">
        <v>4.9476648931185574</v>
      </c>
      <c r="F41" s="17">
        <v>2.9287012883077814</v>
      </c>
      <c r="G41" s="17">
        <v>10.1728475148977</v>
      </c>
      <c r="H41" s="4">
        <v>9</v>
      </c>
      <c r="I41" s="4"/>
      <c r="J41" s="16">
        <v>7.2589103570031019</v>
      </c>
      <c r="K41" s="16">
        <v>3.3675725672098631</v>
      </c>
      <c r="L41" s="16">
        <v>18.071431036638558</v>
      </c>
      <c r="M41" s="16">
        <v>2.9457479823187698</v>
      </c>
      <c r="N41" s="16">
        <v>6.5776640131879915</v>
      </c>
      <c r="O41" s="16">
        <v>8.3841589336129196</v>
      </c>
      <c r="P41" s="16">
        <v>144.04902825564565</v>
      </c>
      <c r="Q41" s="16">
        <v>2.5536435587394366</v>
      </c>
      <c r="R41" s="16">
        <v>2.6554477965636676</v>
      </c>
      <c r="S41" s="16">
        <v>46.686379376012276</v>
      </c>
      <c r="T41" s="16">
        <v>4.0568638138942816</v>
      </c>
      <c r="U41" s="16">
        <v>9.1848544719881708</v>
      </c>
      <c r="V41" s="16">
        <v>1.6980261914061785</v>
      </c>
      <c r="W41" s="16">
        <v>18.8493246232389</v>
      </c>
      <c r="X41" s="16">
        <v>2.9116545942967935</v>
      </c>
      <c r="Y41" s="16">
        <v>7.4507442702851918</v>
      </c>
      <c r="Z41" s="16">
        <v>19.967753250450325</v>
      </c>
      <c r="AA41" s="16">
        <v>3.1692089732063491</v>
      </c>
      <c r="AB41" s="16">
        <v>11.928169258033394</v>
      </c>
      <c r="AC41" s="16">
        <v>15.481646935502564</v>
      </c>
      <c r="AD41" s="16">
        <v>12.341034711036468</v>
      </c>
      <c r="AE41" s="16">
        <v>4.1222804307737055</v>
      </c>
      <c r="AF41" s="16">
        <v>4.9912731699876405</v>
      </c>
      <c r="AG41" s="16">
        <v>11.160840557807232</v>
      </c>
      <c r="AH41" s="16">
        <v>7.1927354510511154</v>
      </c>
      <c r="AI41" s="16">
        <v>7.4496466325795359</v>
      </c>
      <c r="AJ41" s="16">
        <v>1.9409561281482464</v>
      </c>
      <c r="AK41" s="16">
        <v>1.8756034731779168</v>
      </c>
      <c r="AL41" s="16">
        <v>3.1283174034727601</v>
      </c>
      <c r="AM41" s="16">
        <v>4.4676699416360721</v>
      </c>
      <c r="AN41" s="16">
        <v>1.8110928771656052</v>
      </c>
      <c r="AO41" s="16">
        <v>4.5360889281193986</v>
      </c>
      <c r="AP41" s="16">
        <v>4.9476648931185574</v>
      </c>
      <c r="AQ41" s="16">
        <v>2.5317534700049067</v>
      </c>
      <c r="AR41" s="16">
        <v>1.2395905678447643</v>
      </c>
    </row>
    <row r="42" spans="1:44" ht="23">
      <c r="A42" s="18" t="s">
        <v>56</v>
      </c>
      <c r="B42" s="18" t="s">
        <v>76</v>
      </c>
      <c r="C42" s="17">
        <v>1.5582450246639512</v>
      </c>
      <c r="D42" s="17">
        <v>105.19003334540025</v>
      </c>
      <c r="E42" s="17">
        <v>5.2766105286058096</v>
      </c>
      <c r="F42" s="17">
        <v>2.6431958304878762</v>
      </c>
      <c r="G42" s="17">
        <v>8.7689133920883933</v>
      </c>
      <c r="H42" s="4">
        <v>6</v>
      </c>
      <c r="I42" s="4"/>
      <c r="J42" s="16">
        <v>8.441419357367236</v>
      </c>
      <c r="K42" s="16">
        <v>2.7465757794764616</v>
      </c>
      <c r="L42" s="16">
        <v>18.614895092730602</v>
      </c>
      <c r="M42" s="16">
        <v>4.2691457611762678</v>
      </c>
      <c r="N42" s="16">
        <v>5.0161097265455492</v>
      </c>
      <c r="O42" s="16">
        <v>7.2404830135326685</v>
      </c>
      <c r="P42" s="16">
        <v>105.19003334540025</v>
      </c>
      <c r="Q42" s="16">
        <v>2.5398158814992904</v>
      </c>
      <c r="R42" s="16">
        <v>2.4906060570765094</v>
      </c>
      <c r="S42" s="16">
        <v>41.118058506374595</v>
      </c>
      <c r="T42" s="16">
        <v>5.280385659163958</v>
      </c>
      <c r="U42" s="16">
        <v>9.342037089637067</v>
      </c>
      <c r="V42" s="16">
        <v>1.9519113241105224</v>
      </c>
      <c r="W42" s="16">
        <v>16.231876209351739</v>
      </c>
      <c r="X42" s="16">
        <v>4.1243399492460693</v>
      </c>
      <c r="Y42" s="16">
        <v>5.9744911966715746</v>
      </c>
      <c r="Z42" s="16">
        <v>18.161597542875271</v>
      </c>
      <c r="AA42" s="16">
        <v>3.6409658193465</v>
      </c>
      <c r="AB42" s="16">
        <v>8.7903627690647603</v>
      </c>
      <c r="AC42" s="16">
        <v>12.497997653700937</v>
      </c>
      <c r="AD42" s="16">
        <v>9.5879718849611208</v>
      </c>
      <c r="AE42" s="16">
        <v>4.1465791664883715</v>
      </c>
      <c r="AF42" s="16">
        <v>5.2259723106118079</v>
      </c>
      <c r="AG42" s="16">
        <v>8.7474640151120262</v>
      </c>
      <c r="AH42" s="16">
        <v>8.1728466066007233</v>
      </c>
      <c r="AI42" s="16">
        <v>6.7306664665736111</v>
      </c>
      <c r="AJ42" s="16">
        <v>2.3725874543905761</v>
      </c>
      <c r="AK42" s="16">
        <v>2.4656353524494401</v>
      </c>
      <c r="AL42" s="16">
        <v>2.5014313853545214</v>
      </c>
      <c r="AM42" s="16">
        <v>5.5867899110442929</v>
      </c>
      <c r="AN42" s="16">
        <v>2.3902878396265215</v>
      </c>
      <c r="AO42" s="16">
        <v>4.952713605785946</v>
      </c>
      <c r="AP42" s="16">
        <v>5.2766105286058096</v>
      </c>
      <c r="AQ42" s="16">
        <v>2.0919537990611805</v>
      </c>
      <c r="AR42" s="16">
        <v>1.5582450246639512</v>
      </c>
    </row>
    <row r="43" spans="1:44" ht="23">
      <c r="A43" s="18" t="s">
        <v>58</v>
      </c>
      <c r="B43" s="18" t="s">
        <v>76</v>
      </c>
      <c r="C43" s="17">
        <v>0.81871535128757966</v>
      </c>
      <c r="D43" s="17">
        <v>53.84337980908392</v>
      </c>
      <c r="E43" s="17">
        <v>5.4848366794076915</v>
      </c>
      <c r="F43" s="17">
        <v>1.3972995221018176</v>
      </c>
      <c r="G43" s="17">
        <v>13.399195139085293</v>
      </c>
      <c r="H43" s="4">
        <v>10</v>
      </c>
      <c r="I43" s="4"/>
      <c r="J43" s="16">
        <v>5.6969336955180161</v>
      </c>
      <c r="K43" s="16">
        <v>1.3442730542393497</v>
      </c>
      <c r="L43" s="16">
        <v>0.81871535128757966</v>
      </c>
      <c r="M43" s="16">
        <v>15.741478899718718</v>
      </c>
      <c r="N43" s="16">
        <v>7.180167879601302</v>
      </c>
      <c r="O43" s="16">
        <v>11.05691137845187</v>
      </c>
      <c r="P43" s="16">
        <v>46.467176184257745</v>
      </c>
      <c r="Q43" s="16">
        <v>18.092190970160871</v>
      </c>
      <c r="R43" s="16">
        <v>53.84337980908392</v>
      </c>
      <c r="S43" s="16">
        <v>1.2996493258088089</v>
      </c>
      <c r="T43" s="16">
        <v>26.489925623455854</v>
      </c>
      <c r="U43" s="16">
        <v>7.5348758274726988</v>
      </c>
      <c r="V43" s="16">
        <v>19.368670734137638</v>
      </c>
      <c r="W43" s="16">
        <v>1.3545622253106824</v>
      </c>
      <c r="X43" s="16">
        <v>1.2437681200031099</v>
      </c>
      <c r="Y43" s="16">
        <v>6.9083328892981539</v>
      </c>
      <c r="Z43" s="16">
        <v>1.7858338886534899</v>
      </c>
      <c r="AA43" s="16">
        <v>1.9467075912738401</v>
      </c>
      <c r="AB43" s="16">
        <v>6.9103926873960226</v>
      </c>
      <c r="AC43" s="16">
        <v>1.4053458020793945</v>
      </c>
      <c r="AD43" s="16">
        <v>1.9140455727149546</v>
      </c>
      <c r="AE43" s="16">
        <v>3.21440539819038</v>
      </c>
      <c r="AF43" s="16">
        <v>1.1194148521814169</v>
      </c>
      <c r="AG43" s="16">
        <v>17.911410954247685</v>
      </c>
      <c r="AH43" s="16">
        <v>2.8119744373123075</v>
      </c>
      <c r="AI43" s="16">
        <v>5.4848366794076915</v>
      </c>
      <c r="AJ43" s="16">
        <v>18.404626157301543</v>
      </c>
      <c r="AK43" s="16">
        <v>3.6723383516364496</v>
      </c>
      <c r="AL43" s="16">
        <v>9.9592187342697116</v>
      </c>
      <c r="AM43" s="16">
        <v>1.2448006404942709</v>
      </c>
      <c r="AN43" s="16">
        <v>7.4595340204091141</v>
      </c>
      <c r="AO43" s="16">
        <v>1.8626306733997795</v>
      </c>
      <c r="AP43" s="16">
        <v>1.3892532421242405</v>
      </c>
      <c r="AQ43" s="16">
        <v>0.90145087516834765</v>
      </c>
      <c r="AR43" s="16">
        <v>24.542259804707058</v>
      </c>
    </row>
    <row r="44" spans="1:44">
      <c r="A44" s="18" t="s">
        <v>60</v>
      </c>
      <c r="B44" s="18" t="s">
        <v>76</v>
      </c>
      <c r="C44" s="17">
        <v>1.2239057049290849</v>
      </c>
      <c r="D44" s="17">
        <v>46.96491013857424</v>
      </c>
      <c r="E44" s="17">
        <v>8.2877562492766454</v>
      </c>
      <c r="F44" s="17">
        <v>4.755559449889299</v>
      </c>
      <c r="G44" s="17">
        <v>17.572010524536331</v>
      </c>
      <c r="H44" s="4">
        <v>14</v>
      </c>
      <c r="I44" s="4"/>
      <c r="J44" s="16">
        <v>6.9497883060250283</v>
      </c>
      <c r="K44" s="16">
        <v>4.6910574460772869</v>
      </c>
      <c r="L44" s="16">
        <v>15.917097131448962</v>
      </c>
      <c r="M44" s="16">
        <v>21.112650789354007</v>
      </c>
      <c r="N44" s="16">
        <v>3.9273990283031517</v>
      </c>
      <c r="O44" s="16">
        <v>8.2877562492766454</v>
      </c>
      <c r="P44" s="16">
        <v>46.96491013857424</v>
      </c>
      <c r="Q44" s="16">
        <v>4.0584645009039493</v>
      </c>
      <c r="R44" s="16">
        <v>15.595861325266442</v>
      </c>
      <c r="S44" s="16">
        <v>4.8603451452772148</v>
      </c>
      <c r="T44" s="16">
        <v>32.715750264014602</v>
      </c>
      <c r="U44" s="16">
        <v>5.1110008154123525</v>
      </c>
      <c r="V44" s="16">
        <v>19.144577741297841</v>
      </c>
      <c r="W44" s="16">
        <v>4.0359516785350875</v>
      </c>
      <c r="X44" s="16">
        <v>20.238189306295883</v>
      </c>
      <c r="Y44" s="16">
        <v>9.6677114785916149</v>
      </c>
      <c r="Z44" s="16">
        <v>4.9108996734861448</v>
      </c>
      <c r="AA44" s="16">
        <v>6.0338130528819862</v>
      </c>
      <c r="AB44" s="16">
        <v>1.2239057049290849</v>
      </c>
      <c r="AC44" s="16">
        <v>2.6992040950188878</v>
      </c>
      <c r="AD44" s="16">
        <v>2.5442233914144983</v>
      </c>
      <c r="AE44" s="16">
        <v>4.8200614537013111</v>
      </c>
      <c r="AF44" s="16">
        <v>2.8437637346602087</v>
      </c>
      <c r="AG44" s="16">
        <v>8.7586972268555723</v>
      </c>
      <c r="AH44" s="16">
        <v>5.4262536494074807</v>
      </c>
      <c r="AI44" s="16">
        <v>26.447543049128296</v>
      </c>
      <c r="AJ44" s="16">
        <v>21.265335889045932</v>
      </c>
      <c r="AK44" s="16">
        <v>19.057335781716304</v>
      </c>
      <c r="AL44" s="16">
        <v>3.9819632679981303</v>
      </c>
      <c r="AM44" s="16">
        <v>13.718361020635736</v>
      </c>
      <c r="AN44" s="16">
        <v>18.786530090716973</v>
      </c>
      <c r="AO44" s="16">
        <v>8.4313111089237065</v>
      </c>
      <c r="AP44" s="16">
        <v>7.2925475955036392</v>
      </c>
      <c r="AQ44" s="16">
        <v>16.357490958355694</v>
      </c>
      <c r="AR44" s="16">
        <v>15.172770597492406</v>
      </c>
    </row>
    <row r="45" spans="1:44" ht="23">
      <c r="A45" s="18" t="s">
        <v>62</v>
      </c>
      <c r="B45" s="18" t="s">
        <v>76</v>
      </c>
      <c r="C45" s="17">
        <v>1.244311200851665</v>
      </c>
      <c r="D45" s="17">
        <v>149.7377998641679</v>
      </c>
      <c r="E45" s="17">
        <v>7.7739815266218173</v>
      </c>
      <c r="F45" s="17">
        <v>4.1336101849032696</v>
      </c>
      <c r="G45" s="17">
        <v>10.091492193965017</v>
      </c>
      <c r="H45" s="4">
        <v>9</v>
      </c>
      <c r="I45" s="4"/>
      <c r="J45" s="16">
        <v>8.5881207628106093</v>
      </c>
      <c r="K45" s="16">
        <v>3.2935333277273613</v>
      </c>
      <c r="L45" s="16">
        <v>8.9888629007619638</v>
      </c>
      <c r="M45" s="16">
        <v>1.244311200851665</v>
      </c>
      <c r="N45" s="16">
        <v>1.5203517903600263</v>
      </c>
      <c r="O45" s="16">
        <v>4.6446152935788092</v>
      </c>
      <c r="P45" s="16">
        <v>149.7377998641679</v>
      </c>
      <c r="Q45" s="16">
        <v>8.5009074483499365</v>
      </c>
      <c r="R45" s="16">
        <v>4.056226199337627</v>
      </c>
      <c r="S45" s="16">
        <v>71.180220301542448</v>
      </c>
      <c r="T45" s="16">
        <v>3.9690398242061473</v>
      </c>
      <c r="U45" s="16">
        <v>4.919224592945926</v>
      </c>
      <c r="V45" s="16">
        <v>21.137725233642488</v>
      </c>
      <c r="W45" s="16">
        <v>5.5031055586268005</v>
      </c>
      <c r="X45" s="16">
        <v>9.666873793270268</v>
      </c>
      <c r="Y45" s="16">
        <v>4.1676211157689806</v>
      </c>
      <c r="Z45" s="16">
        <v>16.705865626167082</v>
      </c>
      <c r="AA45" s="16">
        <v>9.4697528473084684</v>
      </c>
      <c r="AB45" s="16">
        <v>16.788779260072719</v>
      </c>
      <c r="AC45" s="16">
        <v>10.516110594659768</v>
      </c>
      <c r="AD45" s="16">
        <v>6.3468257816473832</v>
      </c>
      <c r="AE45" s="16">
        <v>4.0995992540375585</v>
      </c>
      <c r="AF45" s="16">
        <v>2.5867765872300676</v>
      </c>
      <c r="AG45" s="16">
        <v>6.4763369482725732</v>
      </c>
      <c r="AH45" s="16">
        <v>7.0459385759112099</v>
      </c>
      <c r="AI45" s="16">
        <v>3.1507393190456385</v>
      </c>
      <c r="AJ45" s="16">
        <v>20.26792902398412</v>
      </c>
      <c r="AK45" s="16">
        <v>4.8151915903696167</v>
      </c>
      <c r="AL45" s="16">
        <v>2.7515295436930027</v>
      </c>
      <c r="AM45" s="16">
        <v>7.7933148445482407</v>
      </c>
      <c r="AN45" s="16">
        <v>17.264343904488907</v>
      </c>
      <c r="AO45" s="16">
        <v>8.706525262816653</v>
      </c>
      <c r="AP45" s="16">
        <v>7.8987628253481139</v>
      </c>
      <c r="AQ45" s="16">
        <v>7.7739815266218173</v>
      </c>
      <c r="AR45" s="16">
        <v>15.825032146819497</v>
      </c>
    </row>
    <row r="46" spans="1:44" ht="34.5">
      <c r="A46" s="18" t="s">
        <v>64</v>
      </c>
      <c r="B46" s="18" t="s">
        <v>76</v>
      </c>
      <c r="C46" s="17">
        <v>1.3407040684986717</v>
      </c>
      <c r="D46" s="17">
        <v>106.79776471705122</v>
      </c>
      <c r="E46" s="17">
        <v>4.8054099715934058</v>
      </c>
      <c r="F46" s="17">
        <v>2.4886727173265832</v>
      </c>
      <c r="G46" s="17">
        <v>8.8413320081529498</v>
      </c>
      <c r="H46" s="4">
        <v>7</v>
      </c>
      <c r="I46" s="4"/>
      <c r="J46" s="16">
        <v>8.6293542530152738</v>
      </c>
      <c r="K46" s="16">
        <v>2.6215631761160383</v>
      </c>
      <c r="L46" s="16">
        <v>17.306712350447473</v>
      </c>
      <c r="M46" s="16">
        <v>3.3313808416248416</v>
      </c>
      <c r="N46" s="16">
        <v>4.5809883944923326</v>
      </c>
      <c r="O46" s="16">
        <v>7.1154846694281204</v>
      </c>
      <c r="P46" s="16">
        <v>106.79776471705122</v>
      </c>
      <c r="Q46" s="16">
        <v>2.319912339122133</v>
      </c>
      <c r="R46" s="16">
        <v>2.2888747239766931</v>
      </c>
      <c r="S46" s="16">
        <v>47.187484991099815</v>
      </c>
      <c r="T46" s="16">
        <v>4.1341239736263029</v>
      </c>
      <c r="U46" s="16">
        <v>9.0533097632906259</v>
      </c>
      <c r="V46" s="16">
        <v>1.3407040684986717</v>
      </c>
      <c r="W46" s="16">
        <v>15.898108848940803</v>
      </c>
      <c r="X46" s="16">
        <v>3.5150427299621385</v>
      </c>
      <c r="Y46" s="16">
        <v>5.0881293369201162</v>
      </c>
      <c r="Z46" s="16">
        <v>18.364812362773296</v>
      </c>
      <c r="AA46" s="16">
        <v>3.469270499322584</v>
      </c>
      <c r="AB46" s="16">
        <v>10.157539169191349</v>
      </c>
      <c r="AC46" s="16">
        <v>12.364868423851979</v>
      </c>
      <c r="AD46" s="16">
        <v>9.8453253393131845</v>
      </c>
      <c r="AE46" s="16">
        <v>3.4206803996186257</v>
      </c>
      <c r="AF46" s="16">
        <v>4.8112582891405102</v>
      </c>
      <c r="AG46" s="16">
        <v>8.5136131291156989</v>
      </c>
      <c r="AH46" s="16">
        <v>8.4157716909325107</v>
      </c>
      <c r="AI46" s="16">
        <v>5.7790897348960062</v>
      </c>
      <c r="AJ46" s="16">
        <v>1.8371714437411841</v>
      </c>
      <c r="AK46" s="16">
        <v>2.133721190669414</v>
      </c>
      <c r="AL46" s="16">
        <v>2.3557822585371277</v>
      </c>
      <c r="AM46" s="16">
        <v>4.8891395457484332</v>
      </c>
      <c r="AN46" s="16">
        <v>1.8850651776899137</v>
      </c>
      <c r="AO46" s="16">
        <v>3.7257168025770695</v>
      </c>
      <c r="AP46" s="16">
        <v>4.8054099715934058</v>
      </c>
      <c r="AQ46" s="16">
        <v>2.0250387268639978</v>
      </c>
      <c r="AR46" s="16">
        <v>1.3836188600596466</v>
      </c>
    </row>
    <row r="47" spans="1:44" ht="23">
      <c r="A47" s="18" t="s">
        <v>66</v>
      </c>
      <c r="B47" s="18" t="s">
        <v>76</v>
      </c>
      <c r="C47" s="17">
        <v>1.2263371646486023</v>
      </c>
      <c r="D47" s="17">
        <v>55.676266287753833</v>
      </c>
      <c r="E47" s="17">
        <v>7.2152797989758568</v>
      </c>
      <c r="F47" s="17">
        <v>4.6825154346824913</v>
      </c>
      <c r="G47" s="17">
        <v>13.433829866348821</v>
      </c>
      <c r="H47" s="4">
        <v>14</v>
      </c>
      <c r="I47" s="4"/>
      <c r="J47" s="16">
        <v>12.515795006777235</v>
      </c>
      <c r="K47" s="16">
        <v>4.8971936422886726</v>
      </c>
      <c r="L47" s="16">
        <v>11.599575800318355</v>
      </c>
      <c r="M47" s="16">
        <v>3.2862496377423476</v>
      </c>
      <c r="N47" s="16">
        <v>5.9774336977059415</v>
      </c>
      <c r="O47" s="16">
        <v>14.528794783577702</v>
      </c>
      <c r="P47" s="16">
        <v>55.676266287753833</v>
      </c>
      <c r="Q47" s="16">
        <v>5.3284922833934409</v>
      </c>
      <c r="R47" s="16">
        <v>2.2945229429410019</v>
      </c>
      <c r="S47" s="16">
        <v>22.513166467126958</v>
      </c>
      <c r="T47" s="16">
        <v>4.4501936225457523</v>
      </c>
      <c r="U47" s="16">
        <v>14.981551308228349</v>
      </c>
      <c r="V47" s="16">
        <v>2.1932444805236697</v>
      </c>
      <c r="W47" s="16">
        <v>15.415804696908536</v>
      </c>
      <c r="X47" s="16">
        <v>5.7438583654623221</v>
      </c>
      <c r="Y47" s="16">
        <v>12.206673015613156</v>
      </c>
      <c r="Z47" s="16">
        <v>17.228983785490453</v>
      </c>
      <c r="AA47" s="16">
        <v>8.8794713374241461</v>
      </c>
      <c r="AB47" s="16">
        <v>9.6567067165564051</v>
      </c>
      <c r="AC47" s="16">
        <v>11.837504604325003</v>
      </c>
      <c r="AD47" s="16">
        <v>14.351864725920407</v>
      </c>
      <c r="AE47" s="16">
        <v>5.0843831229986334</v>
      </c>
      <c r="AF47" s="16">
        <v>7.2152797989758568</v>
      </c>
      <c r="AG47" s="16">
        <v>17.396680055162648</v>
      </c>
      <c r="AH47" s="16">
        <v>11.871394251249704</v>
      </c>
      <c r="AI47" s="16">
        <v>15.120417094058705</v>
      </c>
      <c r="AJ47" s="16">
        <v>2.2042620442180625</v>
      </c>
      <c r="AK47" s="16">
        <v>2.0816206905004</v>
      </c>
      <c r="AL47" s="16">
        <v>4.4678372270763091</v>
      </c>
      <c r="AM47" s="16">
        <v>7.2300531808903425</v>
      </c>
      <c r="AN47" s="16">
        <v>2.2477397724927761</v>
      </c>
      <c r="AO47" s="16">
        <v>6.0632780623774307</v>
      </c>
      <c r="AP47" s="16">
        <v>5.5098395725274996</v>
      </c>
      <c r="AQ47" s="16">
        <v>5.5899141553578922</v>
      </c>
      <c r="AR47" s="16">
        <v>1.2263371646486023</v>
      </c>
    </row>
    <row r="48" spans="1:44" ht="23">
      <c r="A48" s="18" t="s">
        <v>68</v>
      </c>
      <c r="B48" s="18" t="s">
        <v>76</v>
      </c>
      <c r="C48" s="17">
        <v>-10.120952926872238</v>
      </c>
      <c r="D48" s="17">
        <v>31.389842181396222</v>
      </c>
      <c r="E48" s="17">
        <v>3.7145019565680206</v>
      </c>
      <c r="F48" s="17">
        <v>2.1198770591281271</v>
      </c>
      <c r="G48" s="17">
        <v>6.1156751790576651</v>
      </c>
      <c r="H48" s="4">
        <v>2</v>
      </c>
      <c r="I48" s="4"/>
      <c r="J48" s="16">
        <v>6.3688969672536997</v>
      </c>
      <c r="K48" s="16">
        <v>5.8909741321183064</v>
      </c>
      <c r="L48" s="16">
        <v>6.3488348524414304</v>
      </c>
      <c r="M48" s="16">
        <v>4.0551675060284058</v>
      </c>
      <c r="N48" s="16">
        <v>2.7275919877952912</v>
      </c>
      <c r="O48" s="16">
        <v>4.4038061849893468</v>
      </c>
      <c r="P48" s="16">
        <v>0.7810881187919787</v>
      </c>
      <c r="Q48" s="16">
        <v>0.68314137266028985</v>
      </c>
      <c r="R48" s="16">
        <v>3.304379789102049</v>
      </c>
      <c r="S48" s="16">
        <v>5.4337835206527005</v>
      </c>
      <c r="T48" s="16">
        <v>-10.120952926872238</v>
      </c>
      <c r="U48" s="16">
        <v>3.4375716549297035</v>
      </c>
      <c r="V48" s="16">
        <v>3.4202059181775701</v>
      </c>
      <c r="W48" s="16">
        <v>7.5731489802623093</v>
      </c>
      <c r="X48" s="16">
        <v>4.2830806739658556</v>
      </c>
      <c r="Y48" s="16">
        <v>9.6951241136312074</v>
      </c>
      <c r="Z48" s="16">
        <v>2.1947656521465277</v>
      </c>
      <c r="AA48" s="16">
        <v>1.0180024397731453</v>
      </c>
      <c r="AB48" s="16">
        <v>2.0449884661097268</v>
      </c>
      <c r="AC48" s="16">
        <v>3.7145019565680206</v>
      </c>
      <c r="AD48" s="16">
        <v>14.945604505012609</v>
      </c>
      <c r="AE48" s="16">
        <v>1.5371392129888282</v>
      </c>
      <c r="AF48" s="16">
        <v>3.0375602077753547</v>
      </c>
      <c r="AG48" s="16">
        <v>31.389842181396222</v>
      </c>
      <c r="AH48" s="16">
        <v>6.3403762259970238</v>
      </c>
      <c r="AI48" s="16">
        <v>6.5860973893750181</v>
      </c>
      <c r="AJ48" s="16">
        <v>5.0480583249257247</v>
      </c>
      <c r="AK48" s="16">
        <v>2.2370777763099601</v>
      </c>
      <c r="AL48" s="16">
        <v>6.5248114690076449</v>
      </c>
      <c r="AM48" s="16">
        <v>1.9927424130596783</v>
      </c>
      <c r="AN48" s="16">
        <v>2.011037613202781</v>
      </c>
      <c r="AO48" s="16">
        <v>2.5967900187983339</v>
      </c>
      <c r="AP48" s="16">
        <v>1.401332195440518</v>
      </c>
      <c r="AQ48" s="16">
        <v>4.3539547600957587</v>
      </c>
      <c r="AR48" s="16">
        <v>3.923760085044822</v>
      </c>
    </row>
    <row r="49" spans="1:44">
      <c r="A49" s="3"/>
      <c r="B49" s="3"/>
      <c r="C49" s="17"/>
      <c r="D49" s="17"/>
      <c r="E49" s="17"/>
      <c r="F49" s="17"/>
      <c r="G49" s="17"/>
      <c r="H49" s="4"/>
      <c r="I49" s="3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</row>
    <row r="50" spans="1:44">
      <c r="A50" s="3"/>
      <c r="B50" s="4"/>
      <c r="C50" s="17"/>
      <c r="D50" s="17"/>
      <c r="E50" s="17"/>
      <c r="F50" s="17"/>
      <c r="G50" s="17"/>
      <c r="H50" s="4"/>
      <c r="I50" s="4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</row>
    <row r="51" spans="1:44" ht="23">
      <c r="A51" s="18" t="s">
        <v>70</v>
      </c>
      <c r="B51" s="18" t="s">
        <v>76</v>
      </c>
      <c r="C51" s="17">
        <v>1.6432630370288994</v>
      </c>
      <c r="D51" s="17">
        <v>152.18036001724388</v>
      </c>
      <c r="E51" s="17">
        <v>5.3530098489008457</v>
      </c>
      <c r="F51" s="17">
        <v>3.4988551994088897</v>
      </c>
      <c r="G51" s="17">
        <v>8.0269563050767996</v>
      </c>
      <c r="H51" s="4">
        <v>8</v>
      </c>
      <c r="I51" s="4"/>
      <c r="J51" s="16">
        <v>6.0109735950548657</v>
      </c>
      <c r="K51" s="16">
        <v>5.1704069193513558</v>
      </c>
      <c r="L51" s="16">
        <v>24.289743367064609</v>
      </c>
      <c r="M51" s="16">
        <v>3.0344369228845705</v>
      </c>
      <c r="N51" s="16">
        <v>5.3616156662362107</v>
      </c>
      <c r="O51" s="16">
        <v>5.5652306712840982</v>
      </c>
      <c r="P51" s="16">
        <v>152.18036001724388</v>
      </c>
      <c r="Q51" s="16">
        <v>2.9900570447142032</v>
      </c>
      <c r="R51" s="16">
        <v>3.1038116399782654</v>
      </c>
      <c r="S51" s="16">
        <v>81.700730786294073</v>
      </c>
      <c r="T51" s="16">
        <v>4.8604003555690651</v>
      </c>
      <c r="U51" s="16">
        <v>8.125239196485893</v>
      </c>
      <c r="V51" s="16">
        <v>2.4648867839939368</v>
      </c>
      <c r="W51" s="16">
        <v>13.102923200063207</v>
      </c>
      <c r="X51" s="16">
        <v>3.4840689535306519</v>
      </c>
      <c r="Y51" s="16">
        <v>4.619063165238841</v>
      </c>
      <c r="Z51" s="16">
        <v>25.265430079035024</v>
      </c>
      <c r="AA51" s="16">
        <v>3.5136414452871274</v>
      </c>
      <c r="AB51" s="16">
        <v>12.675848555476017</v>
      </c>
      <c r="AC51" s="16">
        <v>14.704543989279813</v>
      </c>
      <c r="AD51" s="16">
        <v>10.539715980571165</v>
      </c>
      <c r="AE51" s="16">
        <v>5.0875942318234451</v>
      </c>
      <c r="AF51" s="16">
        <v>5.5399822586405101</v>
      </c>
      <c r="AG51" s="16">
        <v>7.9286734136677071</v>
      </c>
      <c r="AH51" s="16">
        <v>5.8265609416211737</v>
      </c>
      <c r="AI51" s="16">
        <v>3.9521610719286921</v>
      </c>
      <c r="AJ51" s="16">
        <v>2.65483574521862</v>
      </c>
      <c r="AK51" s="16">
        <v>2.216445973898141</v>
      </c>
      <c r="AL51" s="16">
        <v>3.8859082614222</v>
      </c>
      <c r="AM51" s="16">
        <v>5.3530098489008457</v>
      </c>
      <c r="AN51" s="16">
        <v>2.3990133620329477</v>
      </c>
      <c r="AO51" s="16">
        <v>6.2090536967703498</v>
      </c>
      <c r="AP51" s="16">
        <v>5.9381372452880479</v>
      </c>
      <c r="AQ51" s="16">
        <v>4.9471577556625679</v>
      </c>
      <c r="AR51" s="16">
        <v>1.6432630370288994</v>
      </c>
    </row>
    <row r="55" spans="1:44" ht="34.5">
      <c r="A55" s="18" t="s">
        <v>38</v>
      </c>
      <c r="J55">
        <v>3</v>
      </c>
      <c r="K55">
        <v>3</v>
      </c>
      <c r="L55">
        <v>3</v>
      </c>
      <c r="M55">
        <v>3</v>
      </c>
      <c r="N55">
        <v>3</v>
      </c>
      <c r="O55">
        <v>3</v>
      </c>
      <c r="P55">
        <v>3</v>
      </c>
      <c r="Q55">
        <v>3</v>
      </c>
      <c r="R55">
        <v>3</v>
      </c>
      <c r="S55">
        <v>3</v>
      </c>
      <c r="T55">
        <v>3</v>
      </c>
      <c r="U55">
        <v>3</v>
      </c>
      <c r="V55">
        <v>3</v>
      </c>
      <c r="W55">
        <v>3</v>
      </c>
      <c r="X55">
        <v>3</v>
      </c>
      <c r="Y55">
        <v>3</v>
      </c>
      <c r="Z55">
        <v>3</v>
      </c>
      <c r="AA55">
        <v>3</v>
      </c>
      <c r="AB55">
        <v>3</v>
      </c>
      <c r="AC55">
        <v>3</v>
      </c>
      <c r="AD55">
        <v>3</v>
      </c>
      <c r="AE55">
        <v>3</v>
      </c>
      <c r="AF55">
        <v>3</v>
      </c>
      <c r="AG55">
        <v>3</v>
      </c>
      <c r="AH55">
        <v>3</v>
      </c>
      <c r="AI55">
        <v>3</v>
      </c>
      <c r="AJ55">
        <v>3</v>
      </c>
      <c r="AK55">
        <v>3</v>
      </c>
      <c r="AL55">
        <v>3</v>
      </c>
      <c r="AM55">
        <v>3</v>
      </c>
      <c r="AN55">
        <v>3</v>
      </c>
      <c r="AO55">
        <v>3</v>
      </c>
      <c r="AP55">
        <v>3</v>
      </c>
      <c r="AQ55">
        <v>3</v>
      </c>
      <c r="AR55">
        <v>3</v>
      </c>
    </row>
    <row r="56" spans="1:44" ht="46">
      <c r="A56" s="18" t="s">
        <v>40</v>
      </c>
      <c r="J56">
        <v>2</v>
      </c>
      <c r="K56">
        <v>2</v>
      </c>
      <c r="L56">
        <v>2</v>
      </c>
      <c r="M56">
        <v>2</v>
      </c>
      <c r="N56">
        <v>2</v>
      </c>
      <c r="O56">
        <v>2</v>
      </c>
      <c r="P56">
        <v>2</v>
      </c>
      <c r="Q56">
        <v>2</v>
      </c>
      <c r="R56">
        <v>2</v>
      </c>
      <c r="S56">
        <v>2</v>
      </c>
      <c r="T56">
        <v>2</v>
      </c>
      <c r="U56">
        <v>2</v>
      </c>
      <c r="V56">
        <v>2</v>
      </c>
      <c r="W56">
        <v>2</v>
      </c>
      <c r="X56">
        <v>2</v>
      </c>
      <c r="Y56">
        <v>2</v>
      </c>
      <c r="Z56">
        <v>2</v>
      </c>
      <c r="AA56">
        <v>2</v>
      </c>
      <c r="AB56">
        <v>2</v>
      </c>
      <c r="AC56">
        <v>2</v>
      </c>
      <c r="AD56">
        <v>2</v>
      </c>
      <c r="AE56">
        <v>2</v>
      </c>
      <c r="AF56">
        <v>2</v>
      </c>
      <c r="AG56">
        <v>2</v>
      </c>
      <c r="AH56">
        <v>2</v>
      </c>
      <c r="AI56">
        <v>2</v>
      </c>
      <c r="AJ56">
        <v>2</v>
      </c>
      <c r="AK56">
        <v>2</v>
      </c>
      <c r="AL56">
        <v>2</v>
      </c>
      <c r="AM56">
        <v>2</v>
      </c>
      <c r="AN56">
        <v>2</v>
      </c>
      <c r="AO56">
        <v>2</v>
      </c>
      <c r="AP56">
        <v>2</v>
      </c>
      <c r="AQ56">
        <v>2</v>
      </c>
      <c r="AR56">
        <v>2</v>
      </c>
    </row>
    <row r="57" spans="1:44" ht="23">
      <c r="A57" s="18" t="s">
        <v>42</v>
      </c>
      <c r="J57">
        <v>4</v>
      </c>
      <c r="K57">
        <v>4</v>
      </c>
      <c r="L57">
        <v>4</v>
      </c>
      <c r="M57">
        <v>4</v>
      </c>
      <c r="N57">
        <v>4</v>
      </c>
      <c r="O57">
        <v>4</v>
      </c>
      <c r="P57">
        <v>4</v>
      </c>
      <c r="Q57">
        <v>4</v>
      </c>
      <c r="R57">
        <v>4</v>
      </c>
      <c r="S57">
        <v>4</v>
      </c>
      <c r="T57">
        <v>4</v>
      </c>
      <c r="U57">
        <v>4</v>
      </c>
      <c r="V57">
        <v>4</v>
      </c>
      <c r="W57">
        <v>4</v>
      </c>
      <c r="X57">
        <v>4</v>
      </c>
      <c r="Y57">
        <v>4</v>
      </c>
      <c r="Z57">
        <v>4</v>
      </c>
      <c r="AA57">
        <v>4</v>
      </c>
      <c r="AB57">
        <v>4</v>
      </c>
      <c r="AC57">
        <v>4</v>
      </c>
      <c r="AD57">
        <v>4</v>
      </c>
      <c r="AE57">
        <v>4</v>
      </c>
      <c r="AF57">
        <v>4</v>
      </c>
      <c r="AG57">
        <v>4</v>
      </c>
      <c r="AH57">
        <v>4</v>
      </c>
      <c r="AI57">
        <v>4</v>
      </c>
      <c r="AJ57">
        <v>4</v>
      </c>
      <c r="AK57">
        <v>4</v>
      </c>
      <c r="AL57">
        <v>4</v>
      </c>
      <c r="AM57">
        <v>4</v>
      </c>
      <c r="AN57">
        <v>4</v>
      </c>
      <c r="AO57">
        <v>4</v>
      </c>
      <c r="AP57">
        <v>4</v>
      </c>
      <c r="AQ57">
        <v>4</v>
      </c>
      <c r="AR57">
        <v>4</v>
      </c>
    </row>
    <row r="58" spans="1:44" ht="23">
      <c r="A58" s="18" t="s">
        <v>44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</v>
      </c>
      <c r="AP58">
        <v>1</v>
      </c>
      <c r="AQ58">
        <v>1</v>
      </c>
      <c r="AR58">
        <v>1</v>
      </c>
    </row>
    <row r="59" spans="1:44" ht="34.5">
      <c r="A59" s="18" t="s">
        <v>46</v>
      </c>
    </row>
    <row r="60" spans="1:44" ht="34.5">
      <c r="A60" s="18" t="s">
        <v>47</v>
      </c>
    </row>
    <row r="61" spans="1:44" ht="34.5">
      <c r="A61" s="18" t="s">
        <v>48</v>
      </c>
      <c r="J61">
        <v>5</v>
      </c>
      <c r="K61">
        <v>5</v>
      </c>
      <c r="L61">
        <v>5</v>
      </c>
      <c r="M61">
        <v>5</v>
      </c>
      <c r="N61">
        <v>5</v>
      </c>
      <c r="O61">
        <v>5</v>
      </c>
      <c r="P61">
        <v>5</v>
      </c>
      <c r="Q61">
        <v>5</v>
      </c>
      <c r="R61">
        <v>5</v>
      </c>
      <c r="S61">
        <v>5</v>
      </c>
      <c r="T61">
        <v>5</v>
      </c>
      <c r="U61">
        <v>5</v>
      </c>
      <c r="V61">
        <v>5</v>
      </c>
      <c r="W61">
        <v>5</v>
      </c>
      <c r="X61">
        <v>5</v>
      </c>
      <c r="Y61">
        <v>5</v>
      </c>
      <c r="Z61">
        <v>5</v>
      </c>
      <c r="AA61">
        <v>5</v>
      </c>
      <c r="AB61">
        <v>5</v>
      </c>
      <c r="AC61">
        <v>5</v>
      </c>
      <c r="AD61">
        <v>5</v>
      </c>
      <c r="AE61">
        <v>5</v>
      </c>
      <c r="AF61">
        <v>5</v>
      </c>
      <c r="AG61">
        <v>5</v>
      </c>
      <c r="AH61">
        <v>5</v>
      </c>
      <c r="AI61">
        <v>5</v>
      </c>
      <c r="AJ61">
        <v>5</v>
      </c>
      <c r="AK61">
        <v>5</v>
      </c>
      <c r="AL61">
        <v>5</v>
      </c>
      <c r="AM61">
        <v>5</v>
      </c>
      <c r="AN61">
        <v>5</v>
      </c>
      <c r="AO61">
        <v>5</v>
      </c>
      <c r="AP61">
        <v>5</v>
      </c>
      <c r="AQ61">
        <v>5</v>
      </c>
      <c r="AR61">
        <v>5</v>
      </c>
    </row>
  </sheetData>
  <mergeCells count="2">
    <mergeCell ref="J5:AQ5"/>
    <mergeCell ref="J29:AQ29"/>
  </mergeCells>
  <conditionalFormatting sqref="J30:AR36 J51:AR51 J39:AR48">
    <cfRule type="cellIs" dxfId="32" priority="7" operator="between">
      <formula>0.8</formula>
      <formula>10</formula>
    </cfRule>
    <cfRule type="cellIs" dxfId="31" priority="8" operator="greaterThan">
      <formula>10</formula>
    </cfRule>
    <cfRule type="cellIs" dxfId="30" priority="9" operator="lessThan">
      <formula>0.8</formula>
    </cfRule>
  </conditionalFormatting>
  <conditionalFormatting sqref="E32">
    <cfRule type="cellIs" dxfId="29" priority="4" operator="between">
      <formula>0.8</formula>
      <formula>10</formula>
    </cfRule>
    <cfRule type="cellIs" dxfId="28" priority="5" operator="greaterThan">
      <formula>10</formula>
    </cfRule>
    <cfRule type="cellIs" dxfId="27" priority="6" operator="lessThan">
      <formula>0.8</formula>
    </cfRule>
  </conditionalFormatting>
  <conditionalFormatting sqref="E36">
    <cfRule type="cellIs" dxfId="26" priority="1" operator="between">
      <formula>0.8</formula>
      <formula>10</formula>
    </cfRule>
    <cfRule type="cellIs" dxfId="25" priority="2" operator="greaterThan">
      <formula>10</formula>
    </cfRule>
    <cfRule type="cellIs" dxfId="24" priority="3" operator="lessThan">
      <formula>0.8</formula>
    </cfRule>
  </conditionalFormatting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1"/>
  <sheetViews>
    <sheetView zoomScale="55" zoomScaleNormal="55" workbookViewId="0">
      <selection sqref="A1:XFD1048576"/>
    </sheetView>
  </sheetViews>
  <sheetFormatPr baseColWidth="10" defaultRowHeight="14.5"/>
  <cols>
    <col min="10" max="10" width="11.81640625" bestFit="1" customWidth="1"/>
  </cols>
  <sheetData>
    <row r="1" spans="1:44">
      <c r="A1" s="5" t="s">
        <v>83</v>
      </c>
    </row>
    <row r="3" spans="1:44">
      <c r="A3" s="6"/>
      <c r="B3" s="6"/>
      <c r="C3" s="6"/>
      <c r="D3" s="6"/>
      <c r="E3" s="6"/>
      <c r="F3" s="1"/>
      <c r="G3" s="6"/>
      <c r="H3" s="6"/>
      <c r="I3" s="6"/>
    </row>
    <row r="4" spans="1:44" s="7" customFormat="1" ht="23" customHeight="1">
      <c r="A4" s="1" t="s">
        <v>72</v>
      </c>
      <c r="B4" s="1" t="s">
        <v>0</v>
      </c>
      <c r="C4" s="1" t="s">
        <v>37</v>
      </c>
      <c r="D4" s="1" t="s">
        <v>77</v>
      </c>
      <c r="E4" s="1" t="s">
        <v>36</v>
      </c>
      <c r="F4" s="1" t="s">
        <v>78</v>
      </c>
      <c r="G4" s="1"/>
      <c r="H4" s="1"/>
      <c r="I4" s="1"/>
      <c r="J4" s="2" t="s">
        <v>1</v>
      </c>
      <c r="K4" s="2" t="s">
        <v>2</v>
      </c>
      <c r="L4" s="2" t="s">
        <v>3</v>
      </c>
      <c r="M4" s="2" t="s">
        <v>4</v>
      </c>
      <c r="N4" s="2" t="s">
        <v>5</v>
      </c>
      <c r="O4" s="2" t="s">
        <v>6</v>
      </c>
      <c r="P4" s="2" t="s">
        <v>7</v>
      </c>
      <c r="Q4" s="2" t="s">
        <v>8</v>
      </c>
      <c r="R4" s="2" t="s">
        <v>9</v>
      </c>
      <c r="S4" s="2" t="s">
        <v>10</v>
      </c>
      <c r="T4" s="2" t="s">
        <v>11</v>
      </c>
      <c r="U4" s="2" t="s">
        <v>12</v>
      </c>
      <c r="V4" s="2" t="s">
        <v>13</v>
      </c>
      <c r="W4" s="2" t="s">
        <v>14</v>
      </c>
      <c r="X4" s="2" t="s">
        <v>15</v>
      </c>
      <c r="Y4" s="2" t="s">
        <v>16</v>
      </c>
      <c r="Z4" s="2" t="s">
        <v>17</v>
      </c>
      <c r="AA4" s="2" t="s">
        <v>18</v>
      </c>
      <c r="AB4" s="2" t="s">
        <v>19</v>
      </c>
      <c r="AC4" s="2" t="s">
        <v>20</v>
      </c>
      <c r="AD4" s="2" t="s">
        <v>21</v>
      </c>
      <c r="AE4" s="2" t="s">
        <v>22</v>
      </c>
      <c r="AF4" s="2" t="s">
        <v>23</v>
      </c>
      <c r="AG4" s="2" t="s">
        <v>24</v>
      </c>
      <c r="AH4" s="2" t="s">
        <v>25</v>
      </c>
      <c r="AI4" s="2" t="s">
        <v>26</v>
      </c>
      <c r="AJ4" s="2" t="s">
        <v>27</v>
      </c>
      <c r="AK4" s="2" t="s">
        <v>28</v>
      </c>
      <c r="AL4" s="2" t="s">
        <v>29</v>
      </c>
      <c r="AM4" s="2" t="s">
        <v>30</v>
      </c>
      <c r="AN4" s="2" t="s">
        <v>31</v>
      </c>
      <c r="AO4" s="2" t="s">
        <v>32</v>
      </c>
      <c r="AP4" s="2" t="s">
        <v>33</v>
      </c>
      <c r="AQ4" s="2" t="s">
        <v>34</v>
      </c>
      <c r="AR4" s="2" t="s">
        <v>35</v>
      </c>
    </row>
    <row r="5" spans="1:44">
      <c r="J5" s="47" t="s">
        <v>71</v>
      </c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8"/>
    </row>
    <row r="6" spans="1:44" ht="34.5" hidden="1">
      <c r="A6" s="9" t="s">
        <v>38</v>
      </c>
      <c r="B6" s="9" t="s">
        <v>39</v>
      </c>
      <c r="C6" s="9"/>
      <c r="D6" s="9"/>
      <c r="E6" s="9"/>
      <c r="F6" s="9"/>
      <c r="G6" s="9"/>
      <c r="H6" s="9"/>
      <c r="I6" s="9"/>
      <c r="J6" s="10">
        <v>5.5003396537510307E-8</v>
      </c>
      <c r="K6" s="10">
        <v>3.3824648922686946E-8</v>
      </c>
      <c r="L6" s="10">
        <v>4.6827007299270073E-8</v>
      </c>
      <c r="M6" s="10">
        <v>3.8344321839080461E-8</v>
      </c>
      <c r="N6" s="10">
        <v>3.7715726399095538E-8</v>
      </c>
      <c r="O6" s="10">
        <v>5.5909877094972073E-8</v>
      </c>
      <c r="P6" s="10">
        <v>5.9855669856459346E-8</v>
      </c>
      <c r="Q6" s="10">
        <v>5.2452138364779877E-8</v>
      </c>
      <c r="R6" s="10">
        <v>3.4858474399164057E-8</v>
      </c>
      <c r="S6" s="10">
        <v>5.7815528596187179E-8</v>
      </c>
      <c r="T6" s="10">
        <v>3.8344321839080461E-8</v>
      </c>
      <c r="U6" s="10">
        <v>4.7999366906474824E-8</v>
      </c>
      <c r="V6" s="10">
        <v>4.4243448275862072E-8</v>
      </c>
      <c r="W6" s="10">
        <v>5.2452138364779877E-8</v>
      </c>
      <c r="X6" s="10">
        <v>3.8344321839080461E-8</v>
      </c>
      <c r="Y6" s="10">
        <v>5.2452138364779877E-8</v>
      </c>
      <c r="Z6" s="10">
        <v>4.4243448275862072E-8</v>
      </c>
      <c r="AA6" s="10">
        <v>5.2452138364779877E-8</v>
      </c>
      <c r="AB6" s="10">
        <v>5.2452138364779877E-8</v>
      </c>
      <c r="AC6" s="10">
        <v>5.7815528596187179E-8</v>
      </c>
      <c r="AD6" s="10">
        <v>6.0930703196347041E-8</v>
      </c>
      <c r="AE6" s="10">
        <v>4.4243448275862072E-8</v>
      </c>
      <c r="AF6" s="10">
        <v>4.4243448275862072E-8</v>
      </c>
      <c r="AG6" s="10">
        <v>6.4400694980694982E-8</v>
      </c>
      <c r="AH6" s="10">
        <v>5.2452138364779877E-8</v>
      </c>
      <c r="AI6" s="10">
        <v>4.4243448275862072E-8</v>
      </c>
      <c r="AJ6" s="10">
        <v>4.4243448275862072E-8</v>
      </c>
      <c r="AK6" s="10">
        <v>3.8344321839080461E-8</v>
      </c>
      <c r="AL6" s="10">
        <v>3.3833225152129822E-8</v>
      </c>
      <c r="AM6" s="10">
        <v>4.4243448275862072E-8</v>
      </c>
      <c r="AN6" s="10">
        <v>4.4243448275862072E-8</v>
      </c>
      <c r="AO6" s="10">
        <v>4.4243448275862072E-8</v>
      </c>
      <c r="AP6" s="10">
        <v>5.2452138364779877E-8</v>
      </c>
      <c r="AQ6" s="10">
        <v>4.7999366906474824E-8</v>
      </c>
      <c r="AR6" s="10">
        <v>4.4243448275862072E-8</v>
      </c>
    </row>
    <row r="7" spans="1:44" ht="46" hidden="1">
      <c r="A7" s="9" t="s">
        <v>40</v>
      </c>
      <c r="B7" s="9" t="s">
        <v>41</v>
      </c>
      <c r="C7" s="9"/>
      <c r="D7" s="9"/>
      <c r="E7" s="9"/>
      <c r="F7" s="9"/>
      <c r="G7" s="9"/>
      <c r="H7" s="9"/>
      <c r="I7" s="9"/>
      <c r="J7" s="10">
        <v>34.726199505358615</v>
      </c>
      <c r="K7" s="10">
        <v>21.355072243346005</v>
      </c>
      <c r="L7" s="10">
        <v>29.56406513194834</v>
      </c>
      <c r="M7" s="10">
        <v>24.20855172413793</v>
      </c>
      <c r="N7" s="10">
        <v>23.811690220463536</v>
      </c>
      <c r="O7" s="10">
        <v>35.298502793296088</v>
      </c>
      <c r="P7" s="10">
        <v>37.789665071770337</v>
      </c>
      <c r="Q7" s="10">
        <v>33.115471698113204</v>
      </c>
      <c r="R7" s="10">
        <v>22.007774294670845</v>
      </c>
      <c r="S7" s="10">
        <v>36.501629116117847</v>
      </c>
      <c r="T7" s="10">
        <v>24.20855172413793</v>
      </c>
      <c r="U7" s="10">
        <v>30.304230215827335</v>
      </c>
      <c r="V7" s="10">
        <v>27.932944297082226</v>
      </c>
      <c r="W7" s="10">
        <v>33.115471698113204</v>
      </c>
      <c r="X7" s="10">
        <v>24.20855172413793</v>
      </c>
      <c r="Y7" s="10">
        <v>33.115471698113204</v>
      </c>
      <c r="Z7" s="10">
        <v>27.932944297082226</v>
      </c>
      <c r="AA7" s="10">
        <v>33.115471698113204</v>
      </c>
      <c r="AB7" s="10">
        <v>33.115471698113204</v>
      </c>
      <c r="AC7" s="10">
        <v>36.501629116117847</v>
      </c>
      <c r="AD7" s="10">
        <v>38.468383561643833</v>
      </c>
      <c r="AE7" s="10">
        <v>27.932944297082226</v>
      </c>
      <c r="AF7" s="10">
        <v>27.932944297082226</v>
      </c>
      <c r="AG7" s="10">
        <v>40.659150579150577</v>
      </c>
      <c r="AH7" s="10">
        <v>33.115471698113204</v>
      </c>
      <c r="AI7" s="10">
        <v>27.932944297082226</v>
      </c>
      <c r="AJ7" s="10">
        <v>27.932944297082226</v>
      </c>
      <c r="AK7" s="10">
        <v>24.20855172413793</v>
      </c>
      <c r="AL7" s="10">
        <v>21.360486815415822</v>
      </c>
      <c r="AM7" s="10">
        <v>27.932944297082226</v>
      </c>
      <c r="AN7" s="10">
        <v>27.932944297082226</v>
      </c>
      <c r="AO7" s="10">
        <v>27.932944297082226</v>
      </c>
      <c r="AP7" s="10">
        <v>33.115471698113204</v>
      </c>
      <c r="AQ7" s="10">
        <v>30.304230215827335</v>
      </c>
      <c r="AR7" s="10">
        <v>27.932944297082226</v>
      </c>
    </row>
    <row r="8" spans="1:44" ht="23" hidden="1">
      <c r="A8" s="9" t="s">
        <v>42</v>
      </c>
      <c r="B8" s="9" t="s">
        <v>43</v>
      </c>
      <c r="C8" s="9"/>
      <c r="D8" s="9"/>
      <c r="E8" s="9"/>
      <c r="F8" s="9"/>
      <c r="G8" s="9"/>
      <c r="H8" s="9"/>
      <c r="I8" s="9"/>
      <c r="J8" s="10">
        <v>2.9575993404781533</v>
      </c>
      <c r="K8" s="10">
        <v>1.8187923954372625</v>
      </c>
      <c r="L8" s="10">
        <v>2.5179449747332958</v>
      </c>
      <c r="M8" s="10">
        <v>2.0618206896551725</v>
      </c>
      <c r="N8" s="10">
        <v>2.0280203504804977</v>
      </c>
      <c r="O8" s="10">
        <v>3.0063418994413413</v>
      </c>
      <c r="P8" s="10">
        <v>3.2185119617224887</v>
      </c>
      <c r="Q8" s="10">
        <v>2.8204150943396229</v>
      </c>
      <c r="R8" s="10">
        <v>1.874382445141066</v>
      </c>
      <c r="S8" s="10">
        <v>3.1088110918544194</v>
      </c>
      <c r="T8" s="10">
        <v>2.0618206896551725</v>
      </c>
      <c r="U8" s="10">
        <v>2.5809841726618705</v>
      </c>
      <c r="V8" s="10">
        <v>2.3790238726790451</v>
      </c>
      <c r="W8" s="10">
        <v>2.8204150943396229</v>
      </c>
      <c r="X8" s="10">
        <v>2.0618206896551725</v>
      </c>
      <c r="Y8" s="10">
        <v>2.8204150943396229</v>
      </c>
      <c r="Z8" s="10">
        <v>2.3790238726790451</v>
      </c>
      <c r="AA8" s="10">
        <v>2.8204150943396229</v>
      </c>
      <c r="AB8" s="10">
        <v>2.8204150943396229</v>
      </c>
      <c r="AC8" s="10">
        <v>3.1088110918544194</v>
      </c>
      <c r="AD8" s="10">
        <v>3.2763178082191784</v>
      </c>
      <c r="AE8" s="10">
        <v>2.3790238726790451</v>
      </c>
      <c r="AF8" s="10">
        <v>2.3790238726790451</v>
      </c>
      <c r="AG8" s="10">
        <v>3.4629034749034751</v>
      </c>
      <c r="AH8" s="10">
        <v>2.8204150943396229</v>
      </c>
      <c r="AI8" s="10">
        <v>2.3790238726790451</v>
      </c>
      <c r="AJ8" s="10">
        <v>2.3790238726790451</v>
      </c>
      <c r="AK8" s="10">
        <v>2.0618206896551725</v>
      </c>
      <c r="AL8" s="10">
        <v>1.8192535496957405</v>
      </c>
      <c r="AM8" s="10">
        <v>2.3790238726790451</v>
      </c>
      <c r="AN8" s="10">
        <v>2.3790238726790451</v>
      </c>
      <c r="AO8" s="10">
        <v>2.3790238726790451</v>
      </c>
      <c r="AP8" s="10">
        <v>2.8204150943396229</v>
      </c>
      <c r="AQ8" s="10">
        <v>2.5809841726618705</v>
      </c>
      <c r="AR8" s="10">
        <v>2.3790238726790451</v>
      </c>
    </row>
    <row r="9" spans="1:44" ht="23" hidden="1">
      <c r="A9" s="9" t="s">
        <v>44</v>
      </c>
      <c r="B9" s="9" t="s">
        <v>45</v>
      </c>
      <c r="C9" s="9"/>
      <c r="D9" s="9"/>
      <c r="E9" s="9"/>
      <c r="F9" s="9"/>
      <c r="G9" s="9"/>
      <c r="H9" s="9"/>
      <c r="I9" s="9"/>
      <c r="J9" s="10">
        <v>0.92726793075020619</v>
      </c>
      <c r="K9" s="10">
        <v>0.57022864385297845</v>
      </c>
      <c r="L9" s="10">
        <v>0.78942728804042672</v>
      </c>
      <c r="M9" s="10">
        <v>0.6464229885057472</v>
      </c>
      <c r="N9" s="10">
        <v>0.63582589033352177</v>
      </c>
      <c r="O9" s="10">
        <v>0.94254972067039122</v>
      </c>
      <c r="P9" s="10">
        <v>1.0090693779904307</v>
      </c>
      <c r="Q9" s="10">
        <v>0.88425786163522013</v>
      </c>
      <c r="R9" s="10">
        <v>0.58765726227795201</v>
      </c>
      <c r="S9" s="10">
        <v>0.97467590987868291</v>
      </c>
      <c r="T9" s="10">
        <v>0.6464229885057472</v>
      </c>
      <c r="U9" s="10">
        <v>0.80919136690647486</v>
      </c>
      <c r="V9" s="10">
        <v>0.74587267904509291</v>
      </c>
      <c r="W9" s="10">
        <v>0.88425786163522013</v>
      </c>
      <c r="X9" s="10">
        <v>0.6464229885057472</v>
      </c>
      <c r="Y9" s="10">
        <v>0.88425786163522013</v>
      </c>
      <c r="Z9" s="10">
        <v>0.74587267904509291</v>
      </c>
      <c r="AA9" s="10">
        <v>0.88425786163522013</v>
      </c>
      <c r="AB9" s="10">
        <v>0.88425786163522013</v>
      </c>
      <c r="AC9" s="10">
        <v>0.97467590987868291</v>
      </c>
      <c r="AD9" s="10">
        <v>1.0271926940639271</v>
      </c>
      <c r="AE9" s="10">
        <v>0.74587267904509291</v>
      </c>
      <c r="AF9" s="10">
        <v>0.74587267904509291</v>
      </c>
      <c r="AG9" s="10">
        <v>1.0856911196911199</v>
      </c>
      <c r="AH9" s="10">
        <v>0.88425786163522013</v>
      </c>
      <c r="AI9" s="10">
        <v>0.74587267904509291</v>
      </c>
      <c r="AJ9" s="10">
        <v>0.74587267904509291</v>
      </c>
      <c r="AK9" s="10">
        <v>0.6464229885057472</v>
      </c>
      <c r="AL9" s="10">
        <v>0.57037322515212985</v>
      </c>
      <c r="AM9" s="10">
        <v>0.74587267904509291</v>
      </c>
      <c r="AN9" s="10">
        <v>0.74587267904509291</v>
      </c>
      <c r="AO9" s="10">
        <v>0.74587267904509291</v>
      </c>
      <c r="AP9" s="10">
        <v>0.88425786163522013</v>
      </c>
      <c r="AQ9" s="10">
        <v>0.80919136690647486</v>
      </c>
      <c r="AR9" s="10">
        <v>0.74587267904509291</v>
      </c>
    </row>
    <row r="10" spans="1:44" ht="34.5" hidden="1">
      <c r="A10" s="9" t="s">
        <v>46</v>
      </c>
      <c r="B10" s="9" t="s">
        <v>39</v>
      </c>
      <c r="C10" s="9"/>
      <c r="D10" s="9"/>
      <c r="E10" s="9"/>
      <c r="F10" s="9"/>
      <c r="G10" s="9"/>
      <c r="H10" s="9"/>
      <c r="I10" s="9"/>
      <c r="J10" s="10">
        <v>3.6015630667765866E-7</v>
      </c>
      <c r="K10" s="10">
        <v>2.2148015209125474E-7</v>
      </c>
      <c r="L10" s="10">
        <v>3.0661819202695109E-7</v>
      </c>
      <c r="M10" s="10">
        <v>2.510744827586207E-7</v>
      </c>
      <c r="N10" s="10">
        <v>2.4695850763143015E-7</v>
      </c>
      <c r="O10" s="10">
        <v>3.66091843575419E-7</v>
      </c>
      <c r="P10" s="10">
        <v>3.9192846889952156E-7</v>
      </c>
      <c r="Q10" s="10">
        <v>3.434509433962264E-7</v>
      </c>
      <c r="R10" s="10">
        <v>2.2824952978056424E-7</v>
      </c>
      <c r="S10" s="10">
        <v>3.785698440207972E-7</v>
      </c>
      <c r="T10" s="10">
        <v>2.510744827586207E-7</v>
      </c>
      <c r="U10" s="10">
        <v>3.1429467625899278E-7</v>
      </c>
      <c r="V10" s="10">
        <v>2.8970132625994695E-7</v>
      </c>
      <c r="W10" s="10">
        <v>3.434509433962264E-7</v>
      </c>
      <c r="X10" s="10">
        <v>2.510744827586207E-7</v>
      </c>
      <c r="Y10" s="10">
        <v>3.434509433962264E-7</v>
      </c>
      <c r="Z10" s="10">
        <v>2.8970132625994695E-7</v>
      </c>
      <c r="AA10" s="10">
        <v>3.434509433962264E-7</v>
      </c>
      <c r="AB10" s="10">
        <v>3.434509433962264E-7</v>
      </c>
      <c r="AC10" s="10">
        <v>3.785698440207972E-7</v>
      </c>
      <c r="AD10" s="10">
        <v>3.9896767123287667E-7</v>
      </c>
      <c r="AE10" s="10">
        <v>2.8970132625994695E-7</v>
      </c>
      <c r="AF10" s="10">
        <v>2.8970132625994695E-7</v>
      </c>
      <c r="AG10" s="10">
        <v>4.2168880308880305E-7</v>
      </c>
      <c r="AH10" s="10">
        <v>3.434509433962264E-7</v>
      </c>
      <c r="AI10" s="10">
        <v>2.8970132625994695E-7</v>
      </c>
      <c r="AJ10" s="10">
        <v>2.8970132625994695E-7</v>
      </c>
      <c r="AK10" s="10">
        <v>2.510744827586207E-7</v>
      </c>
      <c r="AL10" s="10">
        <v>2.2153630831643E-7</v>
      </c>
      <c r="AM10" s="10">
        <v>2.8970132625994695E-7</v>
      </c>
      <c r="AN10" s="10">
        <v>2.8970132625994695E-7</v>
      </c>
      <c r="AO10" s="10">
        <v>2.8970132625994695E-7</v>
      </c>
      <c r="AP10" s="10">
        <v>3.434509433962264E-7</v>
      </c>
      <c r="AQ10" s="10">
        <v>3.1429467625899278E-7</v>
      </c>
      <c r="AR10" s="10">
        <v>2.8970132625994695E-7</v>
      </c>
    </row>
    <row r="11" spans="1:44" ht="34.5" hidden="1">
      <c r="A11" s="9" t="s">
        <v>47</v>
      </c>
      <c r="B11" s="9" t="s">
        <v>41</v>
      </c>
      <c r="C11" s="9"/>
      <c r="D11" s="9"/>
      <c r="E11" s="9"/>
      <c r="F11" s="9"/>
      <c r="G11" s="9"/>
      <c r="H11" s="9"/>
      <c r="I11" s="9"/>
      <c r="J11" s="10">
        <v>13.456949711459192</v>
      </c>
      <c r="K11" s="10">
        <v>8.2754271229404317</v>
      </c>
      <c r="L11" s="10">
        <v>11.456541268950026</v>
      </c>
      <c r="M11" s="10">
        <v>9.3811954022988502</v>
      </c>
      <c r="N11" s="10">
        <v>9.2274053137365755</v>
      </c>
      <c r="O11" s="10">
        <v>13.678726256983241</v>
      </c>
      <c r="P11" s="10">
        <v>14.644090909090911</v>
      </c>
      <c r="Q11" s="10">
        <v>12.832767295597485</v>
      </c>
      <c r="R11" s="10">
        <v>8.5283594566353198</v>
      </c>
      <c r="S11" s="10">
        <v>14.144956672443675</v>
      </c>
      <c r="T11" s="10">
        <v>9.3811954022988502</v>
      </c>
      <c r="U11" s="10">
        <v>11.743366906474821</v>
      </c>
      <c r="V11" s="10">
        <v>10.824456233421751</v>
      </c>
      <c r="W11" s="10">
        <v>12.832767295597485</v>
      </c>
      <c r="X11" s="10">
        <v>9.3811954022988502</v>
      </c>
      <c r="Y11" s="10">
        <v>12.832767295597485</v>
      </c>
      <c r="Z11" s="10">
        <v>10.824456233421751</v>
      </c>
      <c r="AA11" s="10">
        <v>12.832767295597485</v>
      </c>
      <c r="AB11" s="10">
        <v>12.832767295597485</v>
      </c>
      <c r="AC11" s="10">
        <v>14.144956672443675</v>
      </c>
      <c r="AD11" s="10">
        <v>14.90710502283105</v>
      </c>
      <c r="AE11" s="10">
        <v>10.824456233421751</v>
      </c>
      <c r="AF11" s="10">
        <v>10.824456233421751</v>
      </c>
      <c r="AG11" s="10">
        <v>15.756061776061777</v>
      </c>
      <c r="AH11" s="10">
        <v>12.832767295597485</v>
      </c>
      <c r="AI11" s="10">
        <v>10.824456233421751</v>
      </c>
      <c r="AJ11" s="10">
        <v>10.824456233421751</v>
      </c>
      <c r="AK11" s="10">
        <v>9.3811954022988502</v>
      </c>
      <c r="AL11" s="10">
        <v>8.2775253549695744</v>
      </c>
      <c r="AM11" s="10">
        <v>10.824456233421751</v>
      </c>
      <c r="AN11" s="10">
        <v>10.824456233421751</v>
      </c>
      <c r="AO11" s="10">
        <v>10.824456233421751</v>
      </c>
      <c r="AP11" s="10">
        <v>12.832767295597485</v>
      </c>
      <c r="AQ11" s="10">
        <v>11.743366906474821</v>
      </c>
      <c r="AR11" s="10">
        <v>10.824456233421751</v>
      </c>
    </row>
    <row r="12" spans="1:44" ht="34.5" hidden="1">
      <c r="A12" s="9" t="s">
        <v>48</v>
      </c>
      <c r="B12" s="9" t="s">
        <v>49</v>
      </c>
      <c r="C12" s="9"/>
      <c r="D12" s="9"/>
      <c r="E12" s="9"/>
      <c r="F12" s="9"/>
      <c r="G12" s="9"/>
      <c r="H12" s="9"/>
      <c r="I12" s="9"/>
      <c r="J12" s="10">
        <v>4.0121879637262985E-4</v>
      </c>
      <c r="K12" s="10">
        <v>2.4673176172370091E-4</v>
      </c>
      <c r="L12" s="10">
        <v>3.415766423357664E-4</v>
      </c>
      <c r="M12" s="10">
        <v>2.7970022988505746E-4</v>
      </c>
      <c r="N12" s="10">
        <v>2.7511498021481066E-4</v>
      </c>
      <c r="O12" s="10">
        <v>4.0783106145251402E-4</v>
      </c>
      <c r="P12" s="10">
        <v>4.3661339712918666E-4</v>
      </c>
      <c r="Q12" s="10">
        <v>3.8260880503144655E-4</v>
      </c>
      <c r="R12" s="10">
        <v>2.5427293625914318E-4</v>
      </c>
      <c r="S12" s="10">
        <v>4.2173171577123049E-4</v>
      </c>
      <c r="T12" s="10">
        <v>2.7970022988505746E-4</v>
      </c>
      <c r="U12" s="10">
        <v>3.5012834532374102E-4</v>
      </c>
      <c r="V12" s="10">
        <v>3.2273103448275865E-4</v>
      </c>
      <c r="W12" s="10">
        <v>3.8260880503144655E-4</v>
      </c>
      <c r="X12" s="10">
        <v>2.7970022988505746E-4</v>
      </c>
      <c r="Y12" s="10">
        <v>3.8260880503144655E-4</v>
      </c>
      <c r="Z12" s="10">
        <v>3.2273103448275865E-4</v>
      </c>
      <c r="AA12" s="10">
        <v>3.8260880503144655E-4</v>
      </c>
      <c r="AB12" s="10">
        <v>3.8260880503144655E-4</v>
      </c>
      <c r="AC12" s="10">
        <v>4.2173171577123049E-4</v>
      </c>
      <c r="AD12" s="10">
        <v>4.4445515981735159E-4</v>
      </c>
      <c r="AE12" s="10">
        <v>3.2273103448275865E-4</v>
      </c>
      <c r="AF12" s="10">
        <v>3.2273103448275865E-4</v>
      </c>
      <c r="AG12" s="10">
        <v>4.6976679536679536E-4</v>
      </c>
      <c r="AH12" s="10">
        <v>3.8260880503144655E-4</v>
      </c>
      <c r="AI12" s="10">
        <v>3.2273103448275865E-4</v>
      </c>
      <c r="AJ12" s="10">
        <v>3.2273103448275865E-4</v>
      </c>
      <c r="AK12" s="10">
        <v>2.7970022988505746E-4</v>
      </c>
      <c r="AL12" s="10">
        <v>2.4679432048681541E-4</v>
      </c>
      <c r="AM12" s="10">
        <v>3.2273103448275865E-4</v>
      </c>
      <c r="AN12" s="10">
        <v>3.2273103448275865E-4</v>
      </c>
      <c r="AO12" s="10">
        <v>3.2273103448275865E-4</v>
      </c>
      <c r="AP12" s="10">
        <v>3.8260880503144655E-4</v>
      </c>
      <c r="AQ12" s="10">
        <v>3.5012834532374102E-4</v>
      </c>
      <c r="AR12" s="10">
        <v>3.2273103448275865E-4</v>
      </c>
    </row>
    <row r="13" spans="1:44" hidden="1">
      <c r="A13" s="11"/>
      <c r="B13" s="11"/>
      <c r="C13" s="11"/>
      <c r="D13" s="11"/>
      <c r="E13" s="11"/>
      <c r="F13" s="11"/>
      <c r="G13" s="11"/>
      <c r="H13" s="11"/>
      <c r="I13" s="11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</row>
    <row r="14" spans="1:44" ht="23" hidden="1">
      <c r="A14" s="12" t="s">
        <v>73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</row>
    <row r="15" spans="1:44" ht="34.5" hidden="1">
      <c r="A15" s="9" t="s">
        <v>50</v>
      </c>
      <c r="B15" s="9" t="s">
        <v>51</v>
      </c>
      <c r="C15" s="9"/>
      <c r="D15" s="9"/>
      <c r="E15" s="9"/>
      <c r="F15" s="9"/>
      <c r="G15" s="9"/>
      <c r="H15" s="9"/>
      <c r="I15" s="9"/>
      <c r="J15" s="10">
        <v>6.5726166529266284E-3</v>
      </c>
      <c r="K15" s="10">
        <v>4.041867680608365E-3</v>
      </c>
      <c r="L15" s="10">
        <v>5.5955811341942725E-3</v>
      </c>
      <c r="M15" s="10">
        <v>4.5819448275862072E-3</v>
      </c>
      <c r="N15" s="10">
        <v>4.5068309779536467E-3</v>
      </c>
      <c r="O15" s="10">
        <v>6.6809363128491625E-3</v>
      </c>
      <c r="P15" s="10">
        <v>7.1524377990430637E-3</v>
      </c>
      <c r="Q15" s="10">
        <v>6.267754716981132E-3</v>
      </c>
      <c r="R15" s="10">
        <v>4.1654043887147333E-3</v>
      </c>
      <c r="S15" s="10">
        <v>6.9086516464471406E-3</v>
      </c>
      <c r="T15" s="10">
        <v>4.5819448275862072E-3</v>
      </c>
      <c r="U15" s="10">
        <v>5.7356719424460434E-3</v>
      </c>
      <c r="V15" s="10">
        <v>5.2868594164456233E-3</v>
      </c>
      <c r="W15" s="10">
        <v>6.267754716981132E-3</v>
      </c>
      <c r="X15" s="10">
        <v>4.5819448275862072E-3</v>
      </c>
      <c r="Y15" s="10">
        <v>6.267754716981132E-3</v>
      </c>
      <c r="Z15" s="10">
        <v>5.2868594164456233E-3</v>
      </c>
      <c r="AA15" s="10">
        <v>6.267754716981132E-3</v>
      </c>
      <c r="AB15" s="10">
        <v>6.267754716981132E-3</v>
      </c>
      <c r="AC15" s="10">
        <v>6.9086516464471406E-3</v>
      </c>
      <c r="AD15" s="10">
        <v>7.2808986301369869E-3</v>
      </c>
      <c r="AE15" s="10">
        <v>5.2868594164456233E-3</v>
      </c>
      <c r="AF15" s="10">
        <v>5.2868594164456233E-3</v>
      </c>
      <c r="AG15" s="10">
        <v>7.6955444015444022E-3</v>
      </c>
      <c r="AH15" s="10">
        <v>6.267754716981132E-3</v>
      </c>
      <c r="AI15" s="10">
        <v>5.2868594164456233E-3</v>
      </c>
      <c r="AJ15" s="10">
        <v>5.2868594164456233E-3</v>
      </c>
      <c r="AK15" s="10">
        <v>4.5819448275862072E-3</v>
      </c>
      <c r="AL15" s="10">
        <v>4.042892494929006E-3</v>
      </c>
      <c r="AM15" s="10">
        <v>5.2868594164456233E-3</v>
      </c>
      <c r="AN15" s="10">
        <v>5.2868594164456233E-3</v>
      </c>
      <c r="AO15" s="10">
        <v>5.2868594164456233E-3</v>
      </c>
      <c r="AP15" s="10">
        <v>6.267754716981132E-3</v>
      </c>
      <c r="AQ15" s="10">
        <v>5.7356719424460434E-3</v>
      </c>
      <c r="AR15" s="10">
        <v>5.2868594164456233E-3</v>
      </c>
    </row>
    <row r="16" spans="1:44" ht="23" hidden="1">
      <c r="A16" s="9" t="s">
        <v>52</v>
      </c>
      <c r="B16" s="9" t="s">
        <v>53</v>
      </c>
      <c r="C16" s="9"/>
      <c r="D16" s="9"/>
      <c r="E16" s="9"/>
      <c r="F16" s="9"/>
      <c r="G16" s="9"/>
      <c r="H16" s="9"/>
      <c r="I16" s="9"/>
      <c r="J16" s="10">
        <v>1.3028062654575432E-3</v>
      </c>
      <c r="K16" s="10">
        <v>8.0116806083650185E-4</v>
      </c>
      <c r="L16" s="10">
        <v>1.1091409320606398E-3</v>
      </c>
      <c r="M16" s="10">
        <v>9.0822068965517233E-4</v>
      </c>
      <c r="N16" s="10">
        <v>8.9333182589033347E-4</v>
      </c>
      <c r="O16" s="10">
        <v>1.3242770949720671E-3</v>
      </c>
      <c r="P16" s="10">
        <v>1.4177368421052633E-3</v>
      </c>
      <c r="Q16" s="10">
        <v>1.242377358490566E-3</v>
      </c>
      <c r="R16" s="10">
        <v>8.256551724137931E-4</v>
      </c>
      <c r="S16" s="10">
        <v>1.3694142114384748E-3</v>
      </c>
      <c r="T16" s="10">
        <v>9.0822068965517233E-4</v>
      </c>
      <c r="U16" s="10">
        <v>1.1369093525179855E-3</v>
      </c>
      <c r="V16" s="10">
        <v>1.0479469496021219E-3</v>
      </c>
      <c r="W16" s="10">
        <v>1.242377358490566E-3</v>
      </c>
      <c r="X16" s="10">
        <v>9.0822068965517233E-4</v>
      </c>
      <c r="Y16" s="10">
        <v>1.242377358490566E-3</v>
      </c>
      <c r="Z16" s="10">
        <v>1.0479469496021219E-3</v>
      </c>
      <c r="AA16" s="10">
        <v>1.242377358490566E-3</v>
      </c>
      <c r="AB16" s="10">
        <v>1.242377358490566E-3</v>
      </c>
      <c r="AC16" s="10">
        <v>1.3694142114384748E-3</v>
      </c>
      <c r="AD16" s="10">
        <v>1.4432E-3</v>
      </c>
      <c r="AE16" s="10">
        <v>1.0479469496021219E-3</v>
      </c>
      <c r="AF16" s="10">
        <v>1.0479469496021219E-3</v>
      </c>
      <c r="AG16" s="10">
        <v>1.5253899613899614E-3</v>
      </c>
      <c r="AH16" s="10">
        <v>1.242377358490566E-3</v>
      </c>
      <c r="AI16" s="10">
        <v>1.0479469496021219E-3</v>
      </c>
      <c r="AJ16" s="10">
        <v>1.0479469496021219E-3</v>
      </c>
      <c r="AK16" s="10">
        <v>9.0822068965517233E-4</v>
      </c>
      <c r="AL16" s="10">
        <v>8.0137119675456386E-4</v>
      </c>
      <c r="AM16" s="10">
        <v>1.0479469496021219E-3</v>
      </c>
      <c r="AN16" s="10">
        <v>1.0479469496021219E-3</v>
      </c>
      <c r="AO16" s="10">
        <v>1.0479469496021219E-3</v>
      </c>
      <c r="AP16" s="10">
        <v>1.242377358490566E-3</v>
      </c>
      <c r="AQ16" s="10">
        <v>1.1369093525179855E-3</v>
      </c>
      <c r="AR16" s="10">
        <v>1.0479469496021219E-3</v>
      </c>
    </row>
    <row r="17" spans="1:44" ht="23" hidden="1">
      <c r="A17" s="9" t="s">
        <v>54</v>
      </c>
      <c r="B17" s="9" t="s">
        <v>55</v>
      </c>
      <c r="C17" s="9"/>
      <c r="D17" s="9"/>
      <c r="E17" s="9"/>
      <c r="F17" s="9"/>
      <c r="G17" s="9"/>
      <c r="H17" s="9"/>
      <c r="I17" s="9"/>
      <c r="J17" s="10">
        <v>1.4117460840890354E-3</v>
      </c>
      <c r="K17" s="10">
        <v>8.6816121673003799E-4</v>
      </c>
      <c r="L17" s="10">
        <v>1.2018865805727118E-3</v>
      </c>
      <c r="M17" s="10">
        <v>9.8416551724137924E-4</v>
      </c>
      <c r="N17" s="10">
        <v>9.6803165630299606E-4</v>
      </c>
      <c r="O17" s="10">
        <v>1.4350122905027933E-3</v>
      </c>
      <c r="P17" s="10">
        <v>1.5362870813397131E-3</v>
      </c>
      <c r="Q17" s="10">
        <v>1.3462641509433962E-3</v>
      </c>
      <c r="R17" s="10">
        <v>8.9469592476489025E-4</v>
      </c>
      <c r="S17" s="10">
        <v>1.4839237435008666E-3</v>
      </c>
      <c r="T17" s="10">
        <v>9.8416551724137924E-4</v>
      </c>
      <c r="U17" s="10">
        <v>1.2319769784172661E-3</v>
      </c>
      <c r="V17" s="10">
        <v>1.135575596816976E-3</v>
      </c>
      <c r="W17" s="10">
        <v>1.3462641509433962E-3</v>
      </c>
      <c r="X17" s="10">
        <v>9.8416551724137924E-4</v>
      </c>
      <c r="Y17" s="10">
        <v>1.3462641509433962E-3</v>
      </c>
      <c r="Z17" s="10">
        <v>1.135575596816976E-3</v>
      </c>
      <c r="AA17" s="10">
        <v>1.3462641509433962E-3</v>
      </c>
      <c r="AB17" s="10">
        <v>1.3462641509433962E-3</v>
      </c>
      <c r="AC17" s="10">
        <v>1.4839237435008666E-3</v>
      </c>
      <c r="AD17" s="10">
        <v>1.5638794520547944E-3</v>
      </c>
      <c r="AE17" s="10">
        <v>1.135575596816976E-3</v>
      </c>
      <c r="AF17" s="10">
        <v>1.135575596816976E-3</v>
      </c>
      <c r="AG17" s="10">
        <v>1.652942084942085E-3</v>
      </c>
      <c r="AH17" s="10">
        <v>1.3462641509433962E-3</v>
      </c>
      <c r="AI17" s="10">
        <v>1.135575596816976E-3</v>
      </c>
      <c r="AJ17" s="10">
        <v>1.135575596816976E-3</v>
      </c>
      <c r="AK17" s="10">
        <v>9.8416551724137924E-4</v>
      </c>
      <c r="AL17" s="10">
        <v>8.683813387423935E-4</v>
      </c>
      <c r="AM17" s="10">
        <v>1.135575596816976E-3</v>
      </c>
      <c r="AN17" s="10">
        <v>1.135575596816976E-3</v>
      </c>
      <c r="AO17" s="10">
        <v>1.135575596816976E-3</v>
      </c>
      <c r="AP17" s="10">
        <v>1.3462641509433962E-3</v>
      </c>
      <c r="AQ17" s="10">
        <v>1.2319769784172661E-3</v>
      </c>
      <c r="AR17" s="10">
        <v>1.135575596816976E-3</v>
      </c>
    </row>
    <row r="18" spans="1:44" ht="23" hidden="1">
      <c r="A18" s="9" t="s">
        <v>56</v>
      </c>
      <c r="B18" s="9" t="s">
        <v>57</v>
      </c>
      <c r="C18" s="9"/>
      <c r="D18" s="9"/>
      <c r="E18" s="9"/>
      <c r="F18" s="9"/>
      <c r="G18" s="9"/>
      <c r="H18" s="9"/>
      <c r="I18" s="9"/>
      <c r="J18" s="10">
        <v>1.5419225061830175E-2</v>
      </c>
      <c r="K18" s="10">
        <v>9.4821394169835246E-3</v>
      </c>
      <c r="L18" s="10">
        <v>1.3127119595732734E-2</v>
      </c>
      <c r="M18" s="10">
        <v>1.0749149425287357E-2</v>
      </c>
      <c r="N18" s="10">
        <v>1.0572933860938384E-2</v>
      </c>
      <c r="O18" s="10">
        <v>1.5673340782122906E-2</v>
      </c>
      <c r="P18" s="10">
        <v>1.6779473684210528E-2</v>
      </c>
      <c r="Q18" s="10">
        <v>1.4704025157232705E-2</v>
      </c>
      <c r="R18" s="10">
        <v>9.7719540229885063E-3</v>
      </c>
      <c r="S18" s="10">
        <v>1.6207556325823224E-2</v>
      </c>
      <c r="T18" s="10">
        <v>1.0749149425287357E-2</v>
      </c>
      <c r="U18" s="10">
        <v>1.3455769784172662E-2</v>
      </c>
      <c r="V18" s="10">
        <v>1.2402864721485413E-2</v>
      </c>
      <c r="W18" s="10">
        <v>1.4704025157232705E-2</v>
      </c>
      <c r="X18" s="10">
        <v>1.0749149425287357E-2</v>
      </c>
      <c r="Y18" s="10">
        <v>1.4704025157232705E-2</v>
      </c>
      <c r="Z18" s="10">
        <v>1.2402864721485413E-2</v>
      </c>
      <c r="AA18" s="10">
        <v>1.4704025157232705E-2</v>
      </c>
      <c r="AB18" s="10">
        <v>1.4704025157232705E-2</v>
      </c>
      <c r="AC18" s="10">
        <v>1.6207556325823224E-2</v>
      </c>
      <c r="AD18" s="10">
        <v>1.7080840182648403E-2</v>
      </c>
      <c r="AE18" s="10">
        <v>1.2402864721485413E-2</v>
      </c>
      <c r="AF18" s="10">
        <v>1.2402864721485413E-2</v>
      </c>
      <c r="AG18" s="10">
        <v>1.8053590733590735E-2</v>
      </c>
      <c r="AH18" s="10">
        <v>1.4704025157232705E-2</v>
      </c>
      <c r="AI18" s="10">
        <v>1.2402864721485413E-2</v>
      </c>
      <c r="AJ18" s="10">
        <v>1.2402864721485413E-2</v>
      </c>
      <c r="AK18" s="10">
        <v>1.0749149425287357E-2</v>
      </c>
      <c r="AL18" s="10">
        <v>9.4845436105476678E-3</v>
      </c>
      <c r="AM18" s="10">
        <v>1.2402864721485413E-2</v>
      </c>
      <c r="AN18" s="10">
        <v>1.2402864721485413E-2</v>
      </c>
      <c r="AO18" s="10">
        <v>1.2402864721485413E-2</v>
      </c>
      <c r="AP18" s="10">
        <v>1.4704025157232705E-2</v>
      </c>
      <c r="AQ18" s="10">
        <v>1.3455769784172662E-2</v>
      </c>
      <c r="AR18" s="10">
        <v>1.2402864721485413E-2</v>
      </c>
    </row>
    <row r="19" spans="1:44" ht="23" hidden="1">
      <c r="A19" s="9" t="s">
        <v>58</v>
      </c>
      <c r="B19" s="9" t="s">
        <v>59</v>
      </c>
      <c r="C19" s="9"/>
      <c r="D19" s="9"/>
      <c r="E19" s="9"/>
      <c r="F19" s="9"/>
      <c r="G19" s="9"/>
      <c r="H19" s="9"/>
      <c r="I19" s="9"/>
      <c r="J19" s="10">
        <v>8.5987139323990117E-2</v>
      </c>
      <c r="K19" s="10">
        <v>5.2878276299112806E-2</v>
      </c>
      <c r="L19" s="10">
        <v>7.3204941044357097E-2</v>
      </c>
      <c r="M19" s="10">
        <v>5.9943908045977018E-2</v>
      </c>
      <c r="N19" s="10">
        <v>5.8961221028829849E-2</v>
      </c>
      <c r="O19" s="10">
        <v>8.7404245810055875E-2</v>
      </c>
      <c r="P19" s="10">
        <v>9.3572727272727294E-2</v>
      </c>
      <c r="Q19" s="10">
        <v>8.1998742138364791E-2</v>
      </c>
      <c r="R19" s="10">
        <v>5.4494461859979103E-2</v>
      </c>
      <c r="S19" s="10">
        <v>9.0383362218370886E-2</v>
      </c>
      <c r="T19" s="10">
        <v>5.9943908045977018E-2</v>
      </c>
      <c r="U19" s="10">
        <v>7.5037697841726619E-2</v>
      </c>
      <c r="V19" s="10">
        <v>6.9166047745358089E-2</v>
      </c>
      <c r="W19" s="10">
        <v>8.1998742138364791E-2</v>
      </c>
      <c r="X19" s="10">
        <v>5.9943908045977018E-2</v>
      </c>
      <c r="Y19" s="10">
        <v>8.1998742138364791E-2</v>
      </c>
      <c r="Z19" s="10">
        <v>6.9166047745358089E-2</v>
      </c>
      <c r="AA19" s="10">
        <v>8.1998742138364791E-2</v>
      </c>
      <c r="AB19" s="10">
        <v>8.1998742138364791E-2</v>
      </c>
      <c r="AC19" s="10">
        <v>9.0383362218370886E-2</v>
      </c>
      <c r="AD19" s="10">
        <v>9.5253333333333343E-2</v>
      </c>
      <c r="AE19" s="10">
        <v>6.9166047745358089E-2</v>
      </c>
      <c r="AF19" s="10">
        <v>6.9166047745358089E-2</v>
      </c>
      <c r="AG19" s="10">
        <v>0.10067799227799229</v>
      </c>
      <c r="AH19" s="10">
        <v>8.1998742138364791E-2</v>
      </c>
      <c r="AI19" s="10">
        <v>6.9166047745358089E-2</v>
      </c>
      <c r="AJ19" s="10">
        <v>6.9166047745358089E-2</v>
      </c>
      <c r="AK19" s="10">
        <v>5.9943908045977018E-2</v>
      </c>
      <c r="AL19" s="10">
        <v>5.2891683569979718E-2</v>
      </c>
      <c r="AM19" s="10">
        <v>6.9166047745358089E-2</v>
      </c>
      <c r="AN19" s="10">
        <v>6.9166047745358089E-2</v>
      </c>
      <c r="AO19" s="10">
        <v>6.9166047745358089E-2</v>
      </c>
      <c r="AP19" s="10">
        <v>8.1998742138364791E-2</v>
      </c>
      <c r="AQ19" s="10">
        <v>7.5037697841726619E-2</v>
      </c>
      <c r="AR19" s="10">
        <v>6.9166047745358089E-2</v>
      </c>
    </row>
    <row r="20" spans="1:44" hidden="1">
      <c r="A20" s="9" t="s">
        <v>60</v>
      </c>
      <c r="B20" s="9" t="s">
        <v>61</v>
      </c>
      <c r="C20" s="9"/>
      <c r="D20" s="9"/>
      <c r="E20" s="9"/>
      <c r="F20" s="9"/>
      <c r="G20" s="9"/>
      <c r="H20" s="9"/>
      <c r="I20" s="9"/>
      <c r="J20" s="10">
        <v>65.459785655399841</v>
      </c>
      <c r="K20" s="10">
        <v>40.254864385297843</v>
      </c>
      <c r="L20" s="10">
        <v>55.72902863559797</v>
      </c>
      <c r="M20" s="10">
        <v>45.633747126436781</v>
      </c>
      <c r="N20" s="10">
        <v>44.885652911249295</v>
      </c>
      <c r="O20" s="10">
        <v>66.538592178770955</v>
      </c>
      <c r="P20" s="10">
        <v>71.234497607655513</v>
      </c>
      <c r="Q20" s="10">
        <v>62.423522012578616</v>
      </c>
      <c r="R20" s="10">
        <v>41.485224660397073</v>
      </c>
      <c r="S20" s="10">
        <v>68.8065164644714</v>
      </c>
      <c r="T20" s="10">
        <v>45.633747126436781</v>
      </c>
      <c r="U20" s="10">
        <v>57.124258992805757</v>
      </c>
      <c r="V20" s="10">
        <v>52.65432360742706</v>
      </c>
      <c r="W20" s="10">
        <v>62.423522012578616</v>
      </c>
      <c r="X20" s="10">
        <v>45.633747126436781</v>
      </c>
      <c r="Y20" s="10">
        <v>62.423522012578616</v>
      </c>
      <c r="Z20" s="10">
        <v>52.65432360742706</v>
      </c>
      <c r="AA20" s="10">
        <v>62.423522012578616</v>
      </c>
      <c r="AB20" s="10">
        <v>62.423522012578616</v>
      </c>
      <c r="AC20" s="10">
        <v>68.8065164644714</v>
      </c>
      <c r="AD20" s="10">
        <v>72.513899543378997</v>
      </c>
      <c r="AE20" s="10">
        <v>52.65432360742706</v>
      </c>
      <c r="AF20" s="10">
        <v>52.65432360742706</v>
      </c>
      <c r="AG20" s="10">
        <v>76.643552123552126</v>
      </c>
      <c r="AH20" s="10">
        <v>62.423522012578616</v>
      </c>
      <c r="AI20" s="10">
        <v>52.65432360742706</v>
      </c>
      <c r="AJ20" s="10">
        <v>52.65432360742706</v>
      </c>
      <c r="AK20" s="10">
        <v>45.633747126436781</v>
      </c>
      <c r="AL20" s="10">
        <v>40.265070993914804</v>
      </c>
      <c r="AM20" s="10">
        <v>52.65432360742706</v>
      </c>
      <c r="AN20" s="10">
        <v>52.65432360742706</v>
      </c>
      <c r="AO20" s="10">
        <v>52.65432360742706</v>
      </c>
      <c r="AP20" s="10">
        <v>62.423522012578616</v>
      </c>
      <c r="AQ20" s="10">
        <v>57.124258992805757</v>
      </c>
      <c r="AR20" s="10">
        <v>52.65432360742706</v>
      </c>
    </row>
    <row r="21" spans="1:44" ht="23" hidden="1">
      <c r="A21" s="9" t="s">
        <v>62</v>
      </c>
      <c r="B21" s="9" t="s">
        <v>63</v>
      </c>
      <c r="C21" s="9"/>
      <c r="D21" s="9"/>
      <c r="E21" s="9"/>
      <c r="F21" s="9"/>
      <c r="G21" s="9"/>
      <c r="H21" s="9"/>
      <c r="I21" s="9"/>
      <c r="J21" s="10">
        <v>1.0751459192085738E-7</v>
      </c>
      <c r="K21" s="10">
        <v>6.6116704689480353E-8</v>
      </c>
      <c r="L21" s="10">
        <v>9.1532285233015154E-8</v>
      </c>
      <c r="M21" s="10">
        <v>7.4951264367816089E-8</v>
      </c>
      <c r="N21" s="10">
        <v>7.3722555115884687E-8</v>
      </c>
      <c r="O21" s="10">
        <v>1.0928648044692739E-7</v>
      </c>
      <c r="P21" s="10">
        <v>1.1699928229665074E-7</v>
      </c>
      <c r="Q21" s="10">
        <v>1.0252767295597485E-7</v>
      </c>
      <c r="R21" s="10">
        <v>6.8137513061650993E-8</v>
      </c>
      <c r="S21" s="10">
        <v>1.1301143847487002E-7</v>
      </c>
      <c r="T21" s="10">
        <v>7.4951264367816089E-8</v>
      </c>
      <c r="U21" s="10">
        <v>9.3823884892086335E-8</v>
      </c>
      <c r="V21" s="10">
        <v>8.6482228116710883E-8</v>
      </c>
      <c r="W21" s="10">
        <v>1.0252767295597485E-7</v>
      </c>
      <c r="X21" s="10">
        <v>7.4951264367816089E-8</v>
      </c>
      <c r="Y21" s="10">
        <v>1.0252767295597485E-7</v>
      </c>
      <c r="Z21" s="10">
        <v>8.6482228116710883E-8</v>
      </c>
      <c r="AA21" s="10">
        <v>1.0252767295597485E-7</v>
      </c>
      <c r="AB21" s="10">
        <v>1.0252767295597485E-7</v>
      </c>
      <c r="AC21" s="10">
        <v>1.1301143847487002E-7</v>
      </c>
      <c r="AD21" s="10">
        <v>1.191006392694064E-7</v>
      </c>
      <c r="AE21" s="10">
        <v>8.6482228116710883E-8</v>
      </c>
      <c r="AF21" s="10">
        <v>8.6482228116710883E-8</v>
      </c>
      <c r="AG21" s="10">
        <v>1.258833976833977E-7</v>
      </c>
      <c r="AH21" s="10">
        <v>1.0252767295597485E-7</v>
      </c>
      <c r="AI21" s="10">
        <v>8.6482228116710883E-8</v>
      </c>
      <c r="AJ21" s="10">
        <v>8.6482228116710883E-8</v>
      </c>
      <c r="AK21" s="10">
        <v>7.4951264367816089E-8</v>
      </c>
      <c r="AL21" s="10">
        <v>6.6133468559837735E-8</v>
      </c>
      <c r="AM21" s="10">
        <v>8.6482228116710883E-8</v>
      </c>
      <c r="AN21" s="10">
        <v>8.6482228116710883E-8</v>
      </c>
      <c r="AO21" s="10">
        <v>8.6482228116710883E-8</v>
      </c>
      <c r="AP21" s="10">
        <v>1.0252767295597485E-7</v>
      </c>
      <c r="AQ21" s="10">
        <v>9.3823884892086335E-8</v>
      </c>
      <c r="AR21" s="10">
        <v>8.6482228116710883E-8</v>
      </c>
    </row>
    <row r="22" spans="1:44" ht="34.5" hidden="1">
      <c r="A22" s="9" t="s">
        <v>64</v>
      </c>
      <c r="B22" s="9" t="s">
        <v>65</v>
      </c>
      <c r="C22" s="9"/>
      <c r="D22" s="9"/>
      <c r="E22" s="9"/>
      <c r="F22" s="9"/>
      <c r="G22" s="9"/>
      <c r="H22" s="9"/>
      <c r="I22" s="9"/>
      <c r="J22" s="10">
        <v>4.4700280296784837E-3</v>
      </c>
      <c r="K22" s="10">
        <v>2.748868948035488E-3</v>
      </c>
      <c r="L22" s="10">
        <v>3.8055474452554743E-3</v>
      </c>
      <c r="M22" s="10">
        <v>3.1161747126436782E-3</v>
      </c>
      <c r="N22" s="10">
        <v>3.0650898812888639E-3</v>
      </c>
      <c r="O22" s="10">
        <v>4.5436960893854754E-3</v>
      </c>
      <c r="P22" s="10">
        <v>4.8643636363636372E-3</v>
      </c>
      <c r="Q22" s="10">
        <v>4.2626918238993713E-3</v>
      </c>
      <c r="R22" s="10">
        <v>2.8328861024033438E-3</v>
      </c>
      <c r="S22" s="10">
        <v>4.698564991334489E-3</v>
      </c>
      <c r="T22" s="10">
        <v>3.1161747126436782E-3</v>
      </c>
      <c r="U22" s="10">
        <v>3.9008230215827342E-3</v>
      </c>
      <c r="V22" s="10">
        <v>3.595586206896552E-3</v>
      </c>
      <c r="W22" s="10">
        <v>4.2626918238993713E-3</v>
      </c>
      <c r="X22" s="10">
        <v>3.1161747126436782E-3</v>
      </c>
      <c r="Y22" s="10">
        <v>4.2626918238993713E-3</v>
      </c>
      <c r="Z22" s="10">
        <v>3.595586206896552E-3</v>
      </c>
      <c r="AA22" s="10">
        <v>4.2626918238993713E-3</v>
      </c>
      <c r="AB22" s="10">
        <v>4.2626918238993713E-3</v>
      </c>
      <c r="AC22" s="10">
        <v>4.698564991334489E-3</v>
      </c>
      <c r="AD22" s="10">
        <v>4.9517296803652973E-3</v>
      </c>
      <c r="AE22" s="10">
        <v>3.595586206896552E-3</v>
      </c>
      <c r="AF22" s="10">
        <v>3.595586206896552E-3</v>
      </c>
      <c r="AG22" s="10">
        <v>5.2337297297297301E-3</v>
      </c>
      <c r="AH22" s="10">
        <v>4.2626918238993713E-3</v>
      </c>
      <c r="AI22" s="10">
        <v>3.595586206896552E-3</v>
      </c>
      <c r="AJ22" s="10">
        <v>3.595586206896552E-3</v>
      </c>
      <c r="AK22" s="10">
        <v>3.1161747126436782E-3</v>
      </c>
      <c r="AL22" s="10">
        <v>2.7495659229208927E-3</v>
      </c>
      <c r="AM22" s="10">
        <v>3.595586206896552E-3</v>
      </c>
      <c r="AN22" s="10">
        <v>3.595586206896552E-3</v>
      </c>
      <c r="AO22" s="10">
        <v>3.595586206896552E-3</v>
      </c>
      <c r="AP22" s="10">
        <v>4.2626918238993713E-3</v>
      </c>
      <c r="AQ22" s="10">
        <v>3.9008230215827342E-3</v>
      </c>
      <c r="AR22" s="10">
        <v>3.595586206896552E-3</v>
      </c>
    </row>
    <row r="23" spans="1:44" ht="23" hidden="1">
      <c r="A23" s="9" t="s">
        <v>66</v>
      </c>
      <c r="B23" s="9" t="s">
        <v>67</v>
      </c>
      <c r="C23" s="9"/>
      <c r="D23" s="9"/>
      <c r="E23" s="9"/>
      <c r="F23" s="9"/>
      <c r="G23" s="9"/>
      <c r="H23" s="9"/>
      <c r="I23" s="9"/>
      <c r="J23" s="10">
        <v>7.1415004122011532E-8</v>
      </c>
      <c r="K23" s="10">
        <v>4.3917059569074775E-8</v>
      </c>
      <c r="L23" s="10">
        <v>6.0798989331836037E-8</v>
      </c>
      <c r="M23" s="10">
        <v>4.9785287356321834E-8</v>
      </c>
      <c r="N23" s="10">
        <v>4.8969135104578857E-8</v>
      </c>
      <c r="O23" s="10">
        <v>7.2591955307262566E-8</v>
      </c>
      <c r="P23" s="10">
        <v>7.7715071770334932E-8</v>
      </c>
      <c r="Q23" s="10">
        <v>6.8102515723270434E-8</v>
      </c>
      <c r="R23" s="10">
        <v>4.5259352142110762E-8</v>
      </c>
      <c r="S23" s="10">
        <v>7.5066204506065847E-8</v>
      </c>
      <c r="T23" s="10">
        <v>4.9785287356321834E-8</v>
      </c>
      <c r="U23" s="10">
        <v>6.2321151079136685E-8</v>
      </c>
      <c r="V23" s="10">
        <v>5.7444562334217504E-8</v>
      </c>
      <c r="W23" s="10">
        <v>6.8102515723270434E-8</v>
      </c>
      <c r="X23" s="10">
        <v>4.9785287356321834E-8</v>
      </c>
      <c r="Y23" s="10">
        <v>6.8102515723270434E-8</v>
      </c>
      <c r="Z23" s="10">
        <v>5.7444562334217504E-8</v>
      </c>
      <c r="AA23" s="10">
        <v>6.8102515723270434E-8</v>
      </c>
      <c r="AB23" s="10">
        <v>6.8102515723270434E-8</v>
      </c>
      <c r="AC23" s="10">
        <v>7.5066204506065847E-8</v>
      </c>
      <c r="AD23" s="10">
        <v>7.9110867579908673E-8</v>
      </c>
      <c r="AE23" s="10">
        <v>5.7444562334217504E-8</v>
      </c>
      <c r="AF23" s="10">
        <v>5.7444562334217504E-8</v>
      </c>
      <c r="AG23" s="10">
        <v>8.3616216216216213E-8</v>
      </c>
      <c r="AH23" s="10">
        <v>6.8102515723270434E-8</v>
      </c>
      <c r="AI23" s="10">
        <v>5.7444562334217504E-8</v>
      </c>
      <c r="AJ23" s="10">
        <v>5.7444562334217504E-8</v>
      </c>
      <c r="AK23" s="10">
        <v>4.9785287356321834E-8</v>
      </c>
      <c r="AL23" s="10">
        <v>4.3928194726166326E-8</v>
      </c>
      <c r="AM23" s="10">
        <v>5.7444562334217504E-8</v>
      </c>
      <c r="AN23" s="10">
        <v>5.7444562334217504E-8</v>
      </c>
      <c r="AO23" s="10">
        <v>5.7444562334217504E-8</v>
      </c>
      <c r="AP23" s="10">
        <v>6.8102515723270434E-8</v>
      </c>
      <c r="AQ23" s="10">
        <v>6.2321151079136685E-8</v>
      </c>
      <c r="AR23" s="10">
        <v>5.7444562334217504E-8</v>
      </c>
    </row>
    <row r="24" spans="1:44" ht="23" hidden="1">
      <c r="A24" s="9" t="s">
        <v>68</v>
      </c>
      <c r="B24" s="9" t="s">
        <v>69</v>
      </c>
      <c r="C24" s="9"/>
      <c r="D24" s="9"/>
      <c r="E24" s="9"/>
      <c r="F24" s="9"/>
      <c r="G24" s="9"/>
      <c r="H24" s="9"/>
      <c r="I24" s="9"/>
      <c r="J24" s="10">
        <v>0.82520692497938997</v>
      </c>
      <c r="K24" s="10">
        <v>0.50746565272496835</v>
      </c>
      <c r="L24" s="10">
        <v>0.70253790005614813</v>
      </c>
      <c r="M24" s="10">
        <v>0.57527356321839085</v>
      </c>
      <c r="N24" s="10">
        <v>0.56584284906726967</v>
      </c>
      <c r="O24" s="10">
        <v>0.83880670391061463</v>
      </c>
      <c r="P24" s="10">
        <v>0.89800478468899536</v>
      </c>
      <c r="Q24" s="10">
        <v>0.78693081761006289</v>
      </c>
      <c r="R24" s="10">
        <v>0.52297596656217349</v>
      </c>
      <c r="S24" s="10">
        <v>0.86739688041594454</v>
      </c>
      <c r="T24" s="10">
        <v>0.57527356321839085</v>
      </c>
      <c r="U24" s="10">
        <v>0.72012661870503603</v>
      </c>
      <c r="V24" s="10">
        <v>0.66377718832891242</v>
      </c>
      <c r="W24" s="10">
        <v>0.78693081761006289</v>
      </c>
      <c r="X24" s="10">
        <v>0.57527356321839085</v>
      </c>
      <c r="Y24" s="10">
        <v>0.78693081761006289</v>
      </c>
      <c r="Z24" s="10">
        <v>0.66377718832891242</v>
      </c>
      <c r="AA24" s="10">
        <v>0.78693081761006289</v>
      </c>
      <c r="AB24" s="10">
        <v>0.78693081761006289</v>
      </c>
      <c r="AC24" s="10">
        <v>0.86739688041594454</v>
      </c>
      <c r="AD24" s="10">
        <v>0.91413333333333335</v>
      </c>
      <c r="AE24" s="10">
        <v>0.66377718832891242</v>
      </c>
      <c r="AF24" s="10">
        <v>0.66377718832891242</v>
      </c>
      <c r="AG24" s="10">
        <v>0.96619305019305024</v>
      </c>
      <c r="AH24" s="10">
        <v>0.78693081761006289</v>
      </c>
      <c r="AI24" s="10">
        <v>0.66377718832891242</v>
      </c>
      <c r="AJ24" s="10">
        <v>0.66377718832891242</v>
      </c>
      <c r="AK24" s="10">
        <v>0.57527356321839085</v>
      </c>
      <c r="AL24" s="10">
        <v>0.50759432048681541</v>
      </c>
      <c r="AM24" s="10">
        <v>0.66377718832891242</v>
      </c>
      <c r="AN24" s="10">
        <v>0.66377718832891242</v>
      </c>
      <c r="AO24" s="10">
        <v>0.66377718832891242</v>
      </c>
      <c r="AP24" s="10">
        <v>0.78693081761006289</v>
      </c>
      <c r="AQ24" s="10">
        <v>0.72012661870503603</v>
      </c>
      <c r="AR24" s="10">
        <v>0.66377718832891242</v>
      </c>
    </row>
    <row r="25" spans="1:44" hidden="1">
      <c r="A25" s="11"/>
      <c r="B25" s="11"/>
      <c r="C25" s="11"/>
      <c r="D25" s="11"/>
      <c r="E25" s="11"/>
      <c r="F25" s="11"/>
      <c r="G25" s="11"/>
      <c r="H25" s="11"/>
      <c r="I25" s="11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</row>
    <row r="26" spans="1:44" hidden="1">
      <c r="A26" s="11"/>
      <c r="B26" s="9"/>
      <c r="C26" s="9"/>
      <c r="D26" s="9"/>
      <c r="E26" s="9"/>
      <c r="F26" s="9"/>
      <c r="G26" s="9"/>
      <c r="H26" s="9"/>
      <c r="I26" s="9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</row>
    <row r="27" spans="1:44" ht="23" hidden="1">
      <c r="A27" s="9" t="s">
        <v>70</v>
      </c>
      <c r="B27" s="9" t="s">
        <v>45</v>
      </c>
      <c r="C27" s="9"/>
      <c r="D27" s="9"/>
      <c r="E27" s="9"/>
      <c r="F27" s="9"/>
      <c r="G27" s="9"/>
      <c r="H27" s="9"/>
      <c r="I27" s="9"/>
      <c r="J27" s="10">
        <v>0.92476834295136023</v>
      </c>
      <c r="K27" s="10">
        <v>0.5686915082382763</v>
      </c>
      <c r="L27" s="10">
        <v>0.7872992700729925</v>
      </c>
      <c r="M27" s="10">
        <v>0.6446804597701149</v>
      </c>
      <c r="N27" s="10">
        <v>0.63411192764273594</v>
      </c>
      <c r="O27" s="10">
        <v>0.94000893854748602</v>
      </c>
      <c r="P27" s="10">
        <v>1.0063492822966509</v>
      </c>
      <c r="Q27" s="10">
        <v>0.8818742138364779</v>
      </c>
      <c r="R27" s="10">
        <v>0.58607314524555898</v>
      </c>
      <c r="S27" s="10">
        <v>0.97204852686308485</v>
      </c>
      <c r="T27" s="10">
        <v>0.6446804597701149</v>
      </c>
      <c r="U27" s="10">
        <v>0.80701007194244601</v>
      </c>
      <c r="V27" s="10">
        <v>0.74386206896551721</v>
      </c>
      <c r="W27" s="10">
        <v>0.8818742138364779</v>
      </c>
      <c r="X27" s="10">
        <v>0.6446804597701149</v>
      </c>
      <c r="Y27" s="10">
        <v>0.8818742138364779</v>
      </c>
      <c r="Z27" s="10">
        <v>0.74386206896551721</v>
      </c>
      <c r="AA27" s="10">
        <v>0.8818742138364779</v>
      </c>
      <c r="AB27" s="10">
        <v>0.8818742138364779</v>
      </c>
      <c r="AC27" s="10">
        <v>0.97204852686308485</v>
      </c>
      <c r="AD27" s="10">
        <v>1.0244237442922373</v>
      </c>
      <c r="AE27" s="10">
        <v>0.74386206896551721</v>
      </c>
      <c r="AF27" s="10">
        <v>0.74386206896551721</v>
      </c>
      <c r="AG27" s="10">
        <v>1.0827644787644788</v>
      </c>
      <c r="AH27" s="10">
        <v>0.8818742138364779</v>
      </c>
      <c r="AI27" s="10">
        <v>0.74386206896551721</v>
      </c>
      <c r="AJ27" s="10">
        <v>0.74386206896551721</v>
      </c>
      <c r="AK27" s="10">
        <v>0.6446804597701149</v>
      </c>
      <c r="AL27" s="10">
        <v>0.5688356997971602</v>
      </c>
      <c r="AM27" s="10">
        <v>0.74386206896551721</v>
      </c>
      <c r="AN27" s="10">
        <v>0.74386206896551721</v>
      </c>
      <c r="AO27" s="10">
        <v>0.74386206896551721</v>
      </c>
      <c r="AP27" s="10">
        <v>0.8818742138364779</v>
      </c>
      <c r="AQ27" s="10">
        <v>0.80701007194244601</v>
      </c>
      <c r="AR27" s="10">
        <v>0.74386206896551721</v>
      </c>
    </row>
    <row r="28" spans="1:44">
      <c r="B28" s="13" t="s">
        <v>79</v>
      </c>
      <c r="C28" s="14" t="s">
        <v>80</v>
      </c>
      <c r="D28" s="15" t="s">
        <v>81</v>
      </c>
    </row>
    <row r="29" spans="1:44" ht="57.5">
      <c r="A29" s="19" t="s">
        <v>89</v>
      </c>
      <c r="B29" s="19" t="s">
        <v>0</v>
      </c>
      <c r="C29" s="19" t="s">
        <v>86</v>
      </c>
      <c r="D29" s="19" t="s">
        <v>87</v>
      </c>
      <c r="E29" s="19" t="s">
        <v>36</v>
      </c>
      <c r="F29" s="19" t="s">
        <v>84</v>
      </c>
      <c r="G29" s="19" t="s">
        <v>85</v>
      </c>
      <c r="H29" s="19" t="s">
        <v>78</v>
      </c>
      <c r="I29" s="1"/>
      <c r="J29" s="48" t="s">
        <v>74</v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</row>
    <row r="30" spans="1:44" ht="34.5">
      <c r="A30" s="18" t="s">
        <v>38</v>
      </c>
      <c r="B30" s="18" t="s">
        <v>76</v>
      </c>
      <c r="C30" s="17">
        <v>2.2536623374250997</v>
      </c>
      <c r="D30" s="17">
        <v>12.522945020683256</v>
      </c>
      <c r="E30" s="17">
        <v>4.8925128181933362</v>
      </c>
      <c r="F30" s="17">
        <v>3.7613389665626626</v>
      </c>
      <c r="G30" s="17">
        <v>7.0490344485142415</v>
      </c>
      <c r="H30" s="4">
        <v>2</v>
      </c>
      <c r="I30" s="4"/>
      <c r="J30" s="16">
        <v>6.0315106726484933</v>
      </c>
      <c r="K30" s="16">
        <v>3.9014245881329654</v>
      </c>
      <c r="L30" s="16">
        <v>8.7979842628084466</v>
      </c>
      <c r="M30" s="16">
        <v>2.4787206898186396</v>
      </c>
      <c r="N30" s="16">
        <v>5.4110118245289991</v>
      </c>
      <c r="O30" s="16">
        <v>7.776190575499462</v>
      </c>
      <c r="P30" s="16">
        <v>12.522945020683256</v>
      </c>
      <c r="Q30" s="16">
        <v>3.5589967610568585</v>
      </c>
      <c r="R30" s="16">
        <v>3.6212533449923598</v>
      </c>
      <c r="S30" s="16">
        <v>10.419108449679523</v>
      </c>
      <c r="T30" s="16">
        <v>3.5920748910115003</v>
      </c>
      <c r="U30" s="16">
        <v>6.321878321529022</v>
      </c>
      <c r="V30" s="16">
        <v>2.2732781299255009</v>
      </c>
      <c r="W30" s="16">
        <v>9.1115732873771851</v>
      </c>
      <c r="X30" s="16">
        <v>3.4217670746993094</v>
      </c>
      <c r="Y30" s="16">
        <v>6.192674449179032</v>
      </c>
      <c r="Z30" s="16">
        <v>8.027201870181754</v>
      </c>
      <c r="AA30" s="16">
        <v>4.4467922822076114</v>
      </c>
      <c r="AB30" s="16">
        <v>6.2855774783914224</v>
      </c>
      <c r="AC30" s="16">
        <v>9.3772195733679311</v>
      </c>
      <c r="AD30" s="16">
        <v>8.9209877535632351</v>
      </c>
      <c r="AE30" s="16">
        <v>4.3198055336713601</v>
      </c>
      <c r="AF30" s="16">
        <v>4.5976438159404509</v>
      </c>
      <c r="AG30" s="16">
        <v>8.0598796263328669</v>
      </c>
      <c r="AH30" s="16">
        <v>5.8827049206096991</v>
      </c>
      <c r="AI30" s="16">
        <v>5.8308741116796945</v>
      </c>
      <c r="AJ30" s="16">
        <v>3.1233462010152957</v>
      </c>
      <c r="AK30" s="16">
        <v>2.4514635415679198</v>
      </c>
      <c r="AL30" s="16">
        <v>4.065950955116544</v>
      </c>
      <c r="AM30" s="16">
        <v>4.0780378531008807</v>
      </c>
      <c r="AN30" s="16">
        <v>2.2536623374250997</v>
      </c>
      <c r="AO30" s="16">
        <v>4.7140817181469554</v>
      </c>
      <c r="AP30" s="16">
        <v>5.7461644535373759</v>
      </c>
      <c r="AQ30" s="16">
        <v>4.8925128181933362</v>
      </c>
      <c r="AR30" s="16">
        <v>4.4295185052002815</v>
      </c>
    </row>
    <row r="31" spans="1:44" ht="46">
      <c r="A31" s="18" t="s">
        <v>40</v>
      </c>
      <c r="B31" s="18" t="s">
        <v>76</v>
      </c>
      <c r="C31" s="17">
        <v>1.7106864866388358</v>
      </c>
      <c r="D31" s="17">
        <v>12.768448273278198</v>
      </c>
      <c r="E31" s="17">
        <v>3.6861072743913201</v>
      </c>
      <c r="F31" s="17">
        <v>2.5370333544209753</v>
      </c>
      <c r="G31" s="17">
        <v>4.8530915041108358</v>
      </c>
      <c r="H31" s="4">
        <v>2</v>
      </c>
      <c r="I31" s="4"/>
      <c r="J31" s="16">
        <v>4.5638262409115793</v>
      </c>
      <c r="K31" s="16">
        <v>3.3003845531314528</v>
      </c>
      <c r="L31" s="16">
        <v>12.768448273278198</v>
      </c>
      <c r="M31" s="16">
        <v>1.9629404291108206</v>
      </c>
      <c r="N31" s="16">
        <v>3.0995845238047774</v>
      </c>
      <c r="O31" s="16">
        <v>4.0714181008504307</v>
      </c>
      <c r="P31" s="16">
        <v>8.7433574123158504</v>
      </c>
      <c r="Q31" s="16">
        <v>2.5851871392861039</v>
      </c>
      <c r="R31" s="16">
        <v>2.2912139346829554</v>
      </c>
      <c r="S31" s="16">
        <v>12.317482997947575</v>
      </c>
      <c r="T31" s="16">
        <v>2.6844820473962989</v>
      </c>
      <c r="U31" s="16">
        <v>4.4772446207915095</v>
      </c>
      <c r="V31" s="16">
        <v>2.4888795695558468</v>
      </c>
      <c r="W31" s="16">
        <v>8.5382382571859665</v>
      </c>
      <c r="X31" s="16">
        <v>2.9007632452313596</v>
      </c>
      <c r="Y31" s="16">
        <v>2.7689679081996075</v>
      </c>
      <c r="Z31" s="16">
        <v>6.557521761513124</v>
      </c>
      <c r="AA31" s="16">
        <v>3.6861072743913201</v>
      </c>
      <c r="AB31" s="16">
        <v>5.1388424692338335</v>
      </c>
      <c r="AC31" s="16">
        <v>7.7818678028648467</v>
      </c>
      <c r="AD31" s="16">
        <v>5.5261852724125653</v>
      </c>
      <c r="AE31" s="16">
        <v>3.4279229439333174</v>
      </c>
      <c r="AF31" s="16">
        <v>4.1293191106981739</v>
      </c>
      <c r="AG31" s="16">
        <v>4.5673405389878372</v>
      </c>
      <c r="AH31" s="16">
        <v>4.5140308089444012</v>
      </c>
      <c r="AI31" s="16">
        <v>2.2473103742775029</v>
      </c>
      <c r="AJ31" s="16">
        <v>2.4287193657199944</v>
      </c>
      <c r="AK31" s="16">
        <v>1.9855607001253193</v>
      </c>
      <c r="AL31" s="16">
        <v>2.4593895436204498</v>
      </c>
      <c r="AM31" s="16">
        <v>3.6092572661539846</v>
      </c>
      <c r="AN31" s="16">
        <v>2.1325300070299824</v>
      </c>
      <c r="AO31" s="16">
        <v>4.5489097604920428</v>
      </c>
      <c r="AP31" s="16">
        <v>5.2791327293776726</v>
      </c>
      <c r="AQ31" s="16">
        <v>4.2262072248052567</v>
      </c>
      <c r="AR31" s="16">
        <v>1.7106864866388358</v>
      </c>
    </row>
    <row r="32" spans="1:44" ht="23">
      <c r="A32" s="18" t="s">
        <v>42</v>
      </c>
      <c r="B32" s="18" t="s">
        <v>76</v>
      </c>
      <c r="C32" s="17">
        <v>4.3474938369762528</v>
      </c>
      <c r="D32" s="17">
        <v>42.671007709820842</v>
      </c>
      <c r="E32" s="16">
        <v>10.545225098532129</v>
      </c>
      <c r="F32" s="17">
        <v>8.4862752095916107</v>
      </c>
      <c r="G32" s="17">
        <v>18.564329037564271</v>
      </c>
      <c r="H32" s="4">
        <v>18</v>
      </c>
      <c r="I32" s="4"/>
      <c r="J32" s="16">
        <v>15.733668869810741</v>
      </c>
      <c r="K32" s="16">
        <v>9.3179181396733615</v>
      </c>
      <c r="L32" s="16">
        <v>22.475430681983518</v>
      </c>
      <c r="M32" s="16">
        <v>4.3474938369762528</v>
      </c>
      <c r="N32" s="16">
        <v>13.019492774385611</v>
      </c>
      <c r="O32" s="16">
        <v>19.653917911674259</v>
      </c>
      <c r="P32" s="16">
        <v>42.671007709820842</v>
      </c>
      <c r="Q32" s="16">
        <v>7.4224770432877856</v>
      </c>
      <c r="R32" s="16">
        <v>6.9685343973896234</v>
      </c>
      <c r="S32" s="16">
        <v>31.092246187287103</v>
      </c>
      <c r="T32" s="16">
        <v>7.7705736088640958</v>
      </c>
      <c r="U32" s="16">
        <v>17.474740163454282</v>
      </c>
      <c r="V32" s="16">
        <v>4.8268006944498341</v>
      </c>
      <c r="W32" s="16">
        <v>24.618900468210704</v>
      </c>
      <c r="X32" s="16">
        <v>7.672747430988287</v>
      </c>
      <c r="Y32" s="16">
        <v>10.936249861725745</v>
      </c>
      <c r="Z32" s="16">
        <v>22.228258969036272</v>
      </c>
      <c r="AA32" s="16">
        <v>9.9238407856963704</v>
      </c>
      <c r="AB32" s="16">
        <v>16.328461149421774</v>
      </c>
      <c r="AC32" s="16">
        <v>22.937499755444534</v>
      </c>
      <c r="AD32" s="16">
        <v>22.741467974978331</v>
      </c>
      <c r="AE32" s="16">
        <v>9.7339012654314754</v>
      </c>
      <c r="AF32" s="16">
        <v>9.7126801366826374</v>
      </c>
      <c r="AG32" s="16">
        <v>22.172799465375885</v>
      </c>
      <c r="AH32" s="16">
        <v>15.642901244257477</v>
      </c>
      <c r="AI32" s="16">
        <v>14.313103503811647</v>
      </c>
      <c r="AJ32" s="16">
        <v>6.8833114578326766</v>
      </c>
      <c r="AK32" s="16">
        <v>5.1434290587982794</v>
      </c>
      <c r="AL32" s="16">
        <v>9.4547935187081134</v>
      </c>
      <c r="AM32" s="16">
        <v>10.545225098532129</v>
      </c>
      <c r="AN32" s="16">
        <v>4.8085859840504606</v>
      </c>
      <c r="AO32" s="16">
        <v>11.361037013395503</v>
      </c>
      <c r="AP32" s="16">
        <v>9.2019768103191275</v>
      </c>
      <c r="AQ32" s="16">
        <v>9.8961840320463121</v>
      </c>
      <c r="AR32" s="16">
        <v>9.7034496974750279</v>
      </c>
    </row>
    <row r="33" spans="1:44" ht="23">
      <c r="A33" s="18" t="s">
        <v>44</v>
      </c>
      <c r="B33" s="18" t="s">
        <v>76</v>
      </c>
      <c r="C33" s="17">
        <v>0.47016980631817706</v>
      </c>
      <c r="D33" s="17">
        <v>43.962992501554531</v>
      </c>
      <c r="E33" s="17">
        <v>1.5261017831802535</v>
      </c>
      <c r="F33" s="17">
        <v>1.0002391311609953</v>
      </c>
      <c r="G33" s="17">
        <v>2.2912476041760748</v>
      </c>
      <c r="H33" s="4">
        <v>2</v>
      </c>
      <c r="I33" s="4"/>
      <c r="J33" s="16">
        <v>1.716488953874046</v>
      </c>
      <c r="K33" s="16">
        <v>1.4741065683969146</v>
      </c>
      <c r="L33" s="16">
        <v>6.9322194632890177</v>
      </c>
      <c r="M33" s="16">
        <v>0.86578759024650387</v>
      </c>
      <c r="N33" s="16">
        <v>1.5261017831802535</v>
      </c>
      <c r="O33" s="16">
        <v>1.586490247042452</v>
      </c>
      <c r="P33" s="16">
        <v>43.962992501554531</v>
      </c>
      <c r="Q33" s="16">
        <v>0.85246106394988919</v>
      </c>
      <c r="R33" s="16">
        <v>0.88549675095035763</v>
      </c>
      <c r="S33" s="16">
        <v>23.482771403620752</v>
      </c>
      <c r="T33" s="16">
        <v>1.3895622916337895</v>
      </c>
      <c r="U33" s="16">
        <v>2.3175905247756701</v>
      </c>
      <c r="V33" s="16">
        <v>0.70517691904689661</v>
      </c>
      <c r="W33" s="16">
        <v>3.7390919769767015</v>
      </c>
      <c r="X33" s="16">
        <v>0.99644073131238664</v>
      </c>
      <c r="Y33" s="16">
        <v>1.3161086420130292</v>
      </c>
      <c r="Z33" s="16">
        <v>7.2170983380916223</v>
      </c>
      <c r="AA33" s="16">
        <v>1.0040375310096039</v>
      </c>
      <c r="AB33" s="16">
        <v>3.6168480492926709</v>
      </c>
      <c r="AC33" s="16">
        <v>4.1942831625456485</v>
      </c>
      <c r="AD33" s="16">
        <v>3.0091449540039519</v>
      </c>
      <c r="AE33" s="16">
        <v>1.452597846136799</v>
      </c>
      <c r="AF33" s="16">
        <v>1.5792550382708501</v>
      </c>
      <c r="AG33" s="16">
        <v>2.2649046835764799</v>
      </c>
      <c r="AH33" s="16">
        <v>1.6639529216725379</v>
      </c>
      <c r="AI33" s="16">
        <v>1.1277486823728087</v>
      </c>
      <c r="AJ33" s="16">
        <v>0.75963421243761275</v>
      </c>
      <c r="AK33" s="16">
        <v>0.63390961275006097</v>
      </c>
      <c r="AL33" s="16">
        <v>1.1068846355340034</v>
      </c>
      <c r="AM33" s="16">
        <v>1.5302243803586852</v>
      </c>
      <c r="AN33" s="16">
        <v>0.68627011919316638</v>
      </c>
      <c r="AO33" s="16">
        <v>1.7750167276171518</v>
      </c>
      <c r="AP33" s="16">
        <v>1.6955819608082348</v>
      </c>
      <c r="AQ33" s="16">
        <v>1.4085312909060246</v>
      </c>
      <c r="AR33" s="16">
        <v>0.47016980631817706</v>
      </c>
    </row>
    <row r="34" spans="1:44" ht="34.5">
      <c r="A34" s="18" t="s">
        <v>46</v>
      </c>
      <c r="B34" s="18" t="s">
        <v>76</v>
      </c>
      <c r="C34" s="17">
        <v>2.0185432431713135</v>
      </c>
      <c r="D34" s="17">
        <v>40.259936507072105</v>
      </c>
      <c r="E34" s="17">
        <v>5.4067945391639514</v>
      </c>
      <c r="F34" s="17">
        <v>3.8652644282431563</v>
      </c>
      <c r="G34" s="17">
        <v>9.3930930277379918</v>
      </c>
      <c r="H34" s="4">
        <v>8</v>
      </c>
      <c r="I34" s="4"/>
      <c r="J34" s="16">
        <v>7.6107744337750312</v>
      </c>
      <c r="K34" s="16">
        <v>4.2716790667281543</v>
      </c>
      <c r="L34" s="16">
        <v>17.138412249210543</v>
      </c>
      <c r="M34" s="16">
        <v>2.6955316057555683</v>
      </c>
      <c r="N34" s="16">
        <v>7.9237430617555855</v>
      </c>
      <c r="O34" s="16">
        <v>8.4100077778895024</v>
      </c>
      <c r="P34" s="16">
        <v>40.259936507072105</v>
      </c>
      <c r="Q34" s="16">
        <v>2.0894862439008484</v>
      </c>
      <c r="R34" s="16">
        <v>4.1792920874451474</v>
      </c>
      <c r="S34" s="16">
        <v>17.747735367068774</v>
      </c>
      <c r="T34" s="16">
        <v>4.4008778594349041</v>
      </c>
      <c r="U34" s="16">
        <v>9.0564394957063392</v>
      </c>
      <c r="V34" s="16">
        <v>2.1769778415175423</v>
      </c>
      <c r="W34" s="16">
        <v>12.666175315915059</v>
      </c>
      <c r="X34" s="16">
        <v>2.4646073774797852</v>
      </c>
      <c r="Y34" s="16">
        <v>11.825397882356684</v>
      </c>
      <c r="Z34" s="16">
        <v>11.373637241128131</v>
      </c>
      <c r="AA34" s="16">
        <v>4.5796390088462511</v>
      </c>
      <c r="AB34" s="16">
        <v>5.4067945391639514</v>
      </c>
      <c r="AC34" s="16">
        <v>9.7297465597696444</v>
      </c>
      <c r="AD34" s="16">
        <v>8.6972221401015108</v>
      </c>
      <c r="AE34" s="16">
        <v>4.7378157781454231</v>
      </c>
      <c r="AF34" s="16">
        <v>4.7285206059390559</v>
      </c>
      <c r="AG34" s="16">
        <v>10.070180372269922</v>
      </c>
      <c r="AH34" s="16">
        <v>7.5192538651688707</v>
      </c>
      <c r="AI34" s="16">
        <v>10.654857969957151</v>
      </c>
      <c r="AJ34" s="16">
        <v>2.8534412152427131</v>
      </c>
      <c r="AK34" s="16">
        <v>2.1649577722089877</v>
      </c>
      <c r="AL34" s="16">
        <v>4.2211140831857614</v>
      </c>
      <c r="AM34" s="16">
        <v>4.0425678387773134</v>
      </c>
      <c r="AN34" s="16">
        <v>2.0185432431713135</v>
      </c>
      <c r="AO34" s="16">
        <v>5.8239499801971917</v>
      </c>
      <c r="AP34" s="16">
        <v>5.5432238474375088</v>
      </c>
      <c r="AQ34" s="16">
        <v>3.6879610177089992</v>
      </c>
      <c r="AR34" s="16">
        <v>2.8256376554234723</v>
      </c>
    </row>
    <row r="35" spans="1:44" ht="34.5">
      <c r="A35" s="18" t="s">
        <v>47</v>
      </c>
      <c r="B35" s="18" t="s">
        <v>76</v>
      </c>
      <c r="C35" s="17">
        <v>0.75579827815409106</v>
      </c>
      <c r="D35" s="17">
        <v>47.044904760972997</v>
      </c>
      <c r="E35" s="17">
        <v>1.2003460090423308</v>
      </c>
      <c r="F35" s="17">
        <v>0.96546036264902213</v>
      </c>
      <c r="G35" s="17">
        <v>1.7493989335843576</v>
      </c>
      <c r="H35" s="4">
        <v>1</v>
      </c>
      <c r="I35" s="4"/>
      <c r="J35" s="16">
        <v>1.8448709204454457</v>
      </c>
      <c r="K35" s="16">
        <v>0.97374118800182519</v>
      </c>
      <c r="L35" s="16">
        <v>0.93636678645454696</v>
      </c>
      <c r="M35" s="16">
        <v>0.91559588154390492</v>
      </c>
      <c r="N35" s="16">
        <v>1.4699078482552999</v>
      </c>
      <c r="O35" s="16">
        <v>1.7225575633342198</v>
      </c>
      <c r="P35" s="16">
        <v>47.044904760972997</v>
      </c>
      <c r="Q35" s="16">
        <v>1.1270456601497851</v>
      </c>
      <c r="R35" s="16">
        <v>1.1529655648029538</v>
      </c>
      <c r="S35" s="16">
        <v>2.4199144725603055</v>
      </c>
      <c r="T35" s="16">
        <v>1.7762403038344956</v>
      </c>
      <c r="U35" s="16">
        <v>2.4198957531002097</v>
      </c>
      <c r="V35" s="16">
        <v>1.1806200866473342</v>
      </c>
      <c r="W35" s="16">
        <v>1.3730259433743568</v>
      </c>
      <c r="X35" s="16">
        <v>0.79372507464962516</v>
      </c>
      <c r="Y35" s="16">
        <v>1.0834733998866513</v>
      </c>
      <c r="Z35" s="16">
        <v>2.2805469022869294</v>
      </c>
      <c r="AA35" s="16">
        <v>1.059254908880592</v>
      </c>
      <c r="AB35" s="16">
        <v>3.5187862930183704</v>
      </c>
      <c r="AC35" s="16">
        <v>1.8300129081243603</v>
      </c>
      <c r="AD35" s="16">
        <v>1.6991678072068566</v>
      </c>
      <c r="AE35" s="16">
        <v>1.3776515535372424</v>
      </c>
      <c r="AF35" s="16">
        <v>0.89880233105999652</v>
      </c>
      <c r="AG35" s="16">
        <v>2.1955689946158574</v>
      </c>
      <c r="AH35" s="16">
        <v>1.4516458765515841</v>
      </c>
      <c r="AI35" s="16">
        <v>0.9372959695046803</v>
      </c>
      <c r="AJ35" s="16">
        <v>1.2003460090423308</v>
      </c>
      <c r="AK35" s="16">
        <v>0.80683879921036628</v>
      </c>
      <c r="AL35" s="16">
        <v>1.2267944052965898</v>
      </c>
      <c r="AM35" s="16">
        <v>1.1719167819791558</v>
      </c>
      <c r="AN35" s="16">
        <v>0.95717953729621896</v>
      </c>
      <c r="AO35" s="16">
        <v>1.3428130441670296</v>
      </c>
      <c r="AP35" s="16">
        <v>1.1238969089075663</v>
      </c>
      <c r="AQ35" s="16">
        <v>0.75579827815409106</v>
      </c>
      <c r="AR35" s="16">
        <v>0.75711911207476801</v>
      </c>
    </row>
    <row r="36" spans="1:44" ht="34.5">
      <c r="A36" s="18" t="s">
        <v>48</v>
      </c>
      <c r="B36" s="18" t="s">
        <v>76</v>
      </c>
      <c r="C36" s="17">
        <v>66.281910812661764</v>
      </c>
      <c r="D36" s="17">
        <v>140.43260571657885</v>
      </c>
      <c r="E36" s="16">
        <v>94.204385025295451</v>
      </c>
      <c r="F36" s="17">
        <v>82.200922731815837</v>
      </c>
      <c r="G36" s="17">
        <v>100.54416918170736</v>
      </c>
      <c r="H36" s="4">
        <v>35</v>
      </c>
      <c r="I36" s="4"/>
      <c r="J36" s="16">
        <v>87.61861838389872</v>
      </c>
      <c r="K36" s="16">
        <v>66.281910812661764</v>
      </c>
      <c r="L36" s="16">
        <v>97.489152258947982</v>
      </c>
      <c r="M36" s="16">
        <v>68.735419203401491</v>
      </c>
      <c r="N36" s="16">
        <v>69.626094625292467</v>
      </c>
      <c r="O36" s="16">
        <v>107.98351548603814</v>
      </c>
      <c r="P36" s="16">
        <v>140.43260571657885</v>
      </c>
      <c r="Q36" s="16">
        <v>109.87401968022013</v>
      </c>
      <c r="R36" s="16">
        <v>71.733678712646324</v>
      </c>
      <c r="S36" s="16">
        <v>129.73446449604566</v>
      </c>
      <c r="T36" s="16">
        <v>81.505335545580436</v>
      </c>
      <c r="U36" s="16">
        <v>97.005390227031583</v>
      </c>
      <c r="V36" s="16">
        <v>95.71249109777294</v>
      </c>
      <c r="W36" s="16">
        <v>98.376745216636394</v>
      </c>
      <c r="X36" s="16">
        <v>71.546662578608519</v>
      </c>
      <c r="Y36" s="16">
        <v>98.677149268693441</v>
      </c>
      <c r="Z36" s="16">
        <v>95.046689584084419</v>
      </c>
      <c r="AA36" s="16">
        <v>93.424722316041411</v>
      </c>
      <c r="AB36" s="16">
        <v>97.337601833610606</v>
      </c>
      <c r="AC36" s="16">
        <v>123.29209749523635</v>
      </c>
      <c r="AD36" s="16">
        <v>120.17335906051225</v>
      </c>
      <c r="AE36" s="16">
        <v>93.715817337866795</v>
      </c>
      <c r="AF36" s="16">
        <v>92.292985458963642</v>
      </c>
      <c r="AG36" s="16">
        <v>137.12255658144173</v>
      </c>
      <c r="AH36" s="16">
        <v>101.57369366425345</v>
      </c>
      <c r="AI36" s="16">
        <v>82.896509918051223</v>
      </c>
      <c r="AJ36" s="16">
        <v>94.204385025295451</v>
      </c>
      <c r="AK36" s="16">
        <v>79.175082341185018</v>
      </c>
      <c r="AL36" s="16">
        <v>68.596278951691161</v>
      </c>
      <c r="AM36" s="16">
        <v>75.532747092083667</v>
      </c>
      <c r="AN36" s="16">
        <v>91.981016876126461</v>
      </c>
      <c r="AO36" s="16">
        <v>91.824515807479742</v>
      </c>
      <c r="AP36" s="16">
        <v>108.04922961809361</v>
      </c>
      <c r="AQ36" s="16">
        <v>99.514644699161266</v>
      </c>
      <c r="AR36" s="16">
        <v>85.378580550994357</v>
      </c>
    </row>
    <row r="37" spans="1:44">
      <c r="A37" s="3"/>
      <c r="B37" s="3"/>
      <c r="C37" s="17"/>
      <c r="D37" s="17"/>
      <c r="E37" s="17"/>
      <c r="F37" s="17"/>
      <c r="G37" s="17"/>
      <c r="H37" s="4"/>
      <c r="I37" s="3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</row>
    <row r="38" spans="1:44" ht="23">
      <c r="A38" s="19" t="s">
        <v>75</v>
      </c>
      <c r="B38" s="20"/>
      <c r="C38" s="17"/>
      <c r="D38" s="17"/>
      <c r="E38" s="17"/>
      <c r="F38" s="17"/>
      <c r="G38" s="17"/>
      <c r="H38" s="4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</row>
    <row r="39" spans="1:44" ht="34.5">
      <c r="A39" s="18" t="s">
        <v>50</v>
      </c>
      <c r="B39" s="18" t="s">
        <v>76</v>
      </c>
      <c r="C39" s="17">
        <v>0.22225554881998474</v>
      </c>
      <c r="D39" s="17">
        <v>74.035361304431746</v>
      </c>
      <c r="E39" s="17">
        <v>1.7837996638826572</v>
      </c>
      <c r="F39" s="17">
        <v>0.96111555013062677</v>
      </c>
      <c r="G39" s="17">
        <v>5.3927212272810578</v>
      </c>
      <c r="H39" s="4">
        <v>4</v>
      </c>
      <c r="I39" s="4"/>
      <c r="J39" s="16">
        <v>5.2316837826067042</v>
      </c>
      <c r="K39" s="16">
        <v>1.2140146937856646</v>
      </c>
      <c r="L39" s="16">
        <v>10.09380424598233</v>
      </c>
      <c r="M39" s="16">
        <v>1.0025589032517275</v>
      </c>
      <c r="N39" s="16">
        <v>2.3840620915963009</v>
      </c>
      <c r="O39" s="16">
        <v>5.4213417667601176</v>
      </c>
      <c r="P39" s="16">
        <v>74.035361304431746</v>
      </c>
      <c r="Q39" s="16">
        <v>0.83105998994695385</v>
      </c>
      <c r="R39" s="16">
        <v>1.011553266821295</v>
      </c>
      <c r="S39" s="16">
        <v>34.666497631315025</v>
      </c>
      <c r="T39" s="16">
        <v>0.98596453918970195</v>
      </c>
      <c r="U39" s="16">
        <v>5.364100687801999</v>
      </c>
      <c r="V39" s="16">
        <v>0.22225554881998474</v>
      </c>
      <c r="W39" s="16">
        <v>13.370268795969844</v>
      </c>
      <c r="X39" s="16">
        <v>0.99554905291035534</v>
      </c>
      <c r="Y39" s="16">
        <v>3.8430085023950045</v>
      </c>
      <c r="Z39" s="16">
        <v>9.2761032951406168</v>
      </c>
      <c r="AA39" s="16">
        <v>1.6589963888633079</v>
      </c>
      <c r="AB39" s="16">
        <v>6.4575817913187379</v>
      </c>
      <c r="AC39" s="16">
        <v>7.1371474211347703</v>
      </c>
      <c r="AD39" s="16">
        <v>6.3748981106512339</v>
      </c>
      <c r="AE39" s="16">
        <v>0.88448659540490104</v>
      </c>
      <c r="AF39" s="16">
        <v>2.3096001085351419</v>
      </c>
      <c r="AG39" s="16">
        <v>4.3453347571383247</v>
      </c>
      <c r="AH39" s="16">
        <v>5.2167384262454588</v>
      </c>
      <c r="AI39" s="16">
        <v>4.1890713725540971</v>
      </c>
      <c r="AJ39" s="16">
        <v>0.37971310080552911</v>
      </c>
      <c r="AK39" s="16">
        <v>0.61825018082027849</v>
      </c>
      <c r="AL39" s="16">
        <v>1.0368677438945526</v>
      </c>
      <c r="AM39" s="16">
        <v>1.5898129631526534</v>
      </c>
      <c r="AN39" s="16">
        <v>0.40724850880422925</v>
      </c>
      <c r="AO39" s="16">
        <v>0.73679111986944823</v>
      </c>
      <c r="AP39" s="16">
        <v>1.7837996638826572</v>
      </c>
      <c r="AQ39" s="16">
        <v>0.93626656107155171</v>
      </c>
      <c r="AR39" s="16">
        <v>0.41573819014576174</v>
      </c>
    </row>
    <row r="40" spans="1:44" ht="23">
      <c r="A40" s="18" t="s">
        <v>52</v>
      </c>
      <c r="B40" s="18" t="s">
        <v>76</v>
      </c>
      <c r="C40" s="17">
        <v>0.29326736804458614</v>
      </c>
      <c r="D40" s="17">
        <v>91.820550255193453</v>
      </c>
      <c r="E40" s="17">
        <v>1.7531965663749354</v>
      </c>
      <c r="F40" s="17">
        <v>0.91235717775981029</v>
      </c>
      <c r="G40" s="17">
        <v>9.3779705796939794</v>
      </c>
      <c r="H40" s="4">
        <v>9</v>
      </c>
      <c r="I40" s="4"/>
      <c r="J40" s="16">
        <v>1.6454684983688661</v>
      </c>
      <c r="K40" s="16">
        <v>5.0698175681149538</v>
      </c>
      <c r="L40" s="16">
        <v>29.807203129778955</v>
      </c>
      <c r="M40" s="16">
        <v>0.57188777204045838</v>
      </c>
      <c r="N40" s="16">
        <v>8.621645764516078</v>
      </c>
      <c r="O40" s="16">
        <v>4.7627643247643112</v>
      </c>
      <c r="P40" s="16">
        <v>91.820550255193453</v>
      </c>
      <c r="Q40" s="16">
        <v>0.92544143145885283</v>
      </c>
      <c r="R40" s="16">
        <v>1.2606057593951956</v>
      </c>
      <c r="S40" s="16">
        <v>62.68489478341457</v>
      </c>
      <c r="T40" s="16">
        <v>0.89927292406076775</v>
      </c>
      <c r="U40" s="16">
        <v>2.7786764246263282</v>
      </c>
      <c r="V40" s="16">
        <v>0.47250365198981087</v>
      </c>
      <c r="W40" s="16">
        <v>24.18549347152188</v>
      </c>
      <c r="X40" s="16">
        <v>0.61079847852312286</v>
      </c>
      <c r="Y40" s="16">
        <v>17.223330086902408</v>
      </c>
      <c r="Z40" s="16">
        <v>10.134295394871883</v>
      </c>
      <c r="AA40" s="16">
        <v>0.88325479243458715</v>
      </c>
      <c r="AB40" s="16">
        <v>7.0929358146723569</v>
      </c>
      <c r="AC40" s="16">
        <v>15.907957049176323</v>
      </c>
      <c r="AD40" s="16">
        <v>20.259760678769364</v>
      </c>
      <c r="AE40" s="16">
        <v>1.5219863357081036</v>
      </c>
      <c r="AF40" s="16">
        <v>1.7531965663749354</v>
      </c>
      <c r="AG40" s="16">
        <v>16.421342086882341</v>
      </c>
      <c r="AH40" s="16">
        <v>1.7383322375146966</v>
      </c>
      <c r="AI40" s="16">
        <v>4.6439404127560699</v>
      </c>
      <c r="AJ40" s="16">
        <v>0.48058174871003212</v>
      </c>
      <c r="AK40" s="16">
        <v>0.41551141219200943</v>
      </c>
      <c r="AL40" s="16">
        <v>4.1882490501341287</v>
      </c>
      <c r="AM40" s="16">
        <v>1.1064108028347108</v>
      </c>
      <c r="AN40" s="16">
        <v>0.39927872803555664</v>
      </c>
      <c r="AO40" s="16">
        <v>1.4289042552988331</v>
      </c>
      <c r="AP40" s="16">
        <v>1.6988846538180011</v>
      </c>
      <c r="AQ40" s="16">
        <v>3.8628735428737908</v>
      </c>
      <c r="AR40" s="16">
        <v>0.29326736804458614</v>
      </c>
    </row>
    <row r="41" spans="1:44" ht="23">
      <c r="A41" s="18" t="s">
        <v>54</v>
      </c>
      <c r="B41" s="18" t="s">
        <v>76</v>
      </c>
      <c r="C41" s="17">
        <v>0.60608963275013272</v>
      </c>
      <c r="D41" s="17">
        <v>70.431822327653677</v>
      </c>
      <c r="E41" s="17">
        <v>2.4191281184518392</v>
      </c>
      <c r="F41" s="17">
        <v>1.4319691794295717</v>
      </c>
      <c r="G41" s="17">
        <v>4.973946700036187</v>
      </c>
      <c r="H41" s="4">
        <v>2</v>
      </c>
      <c r="I41" s="4"/>
      <c r="J41" s="16">
        <v>3.5491963447991535</v>
      </c>
      <c r="K41" s="16">
        <v>1.646552396787236</v>
      </c>
      <c r="L41" s="16">
        <v>8.8359070199356857</v>
      </c>
      <c r="M41" s="16">
        <v>1.4403040480392024</v>
      </c>
      <c r="N41" s="16">
        <v>3.2161054379740399</v>
      </c>
      <c r="O41" s="16">
        <v>4.0993792150478585</v>
      </c>
      <c r="P41" s="16">
        <v>70.431822327653677</v>
      </c>
      <c r="Q41" s="16">
        <v>1.248587176152951</v>
      </c>
      <c r="R41" s="16">
        <v>1.2983636868137052</v>
      </c>
      <c r="S41" s="16">
        <v>22.82699728801439</v>
      </c>
      <c r="T41" s="16">
        <v>1.9835768058122314</v>
      </c>
      <c r="U41" s="16">
        <v>4.4908740177570214</v>
      </c>
      <c r="V41" s="16">
        <v>0.83023870739742511</v>
      </c>
      <c r="W41" s="16">
        <v>9.2162529587088553</v>
      </c>
      <c r="X41" s="16">
        <v>1.4236343108199407</v>
      </c>
      <c r="Y41" s="16">
        <v>3.6429922715076923</v>
      </c>
      <c r="Z41" s="16">
        <v>9.7631012596784199</v>
      </c>
      <c r="AA41" s="16">
        <v>1.5495638257547706</v>
      </c>
      <c r="AB41" s="16">
        <v>5.8321996895738311</v>
      </c>
      <c r="AC41" s="16">
        <v>7.5696491639334953</v>
      </c>
      <c r="AD41" s="16">
        <v>6.0340675298728446</v>
      </c>
      <c r="AE41" s="16">
        <v>2.0155618291971233</v>
      </c>
      <c r="AF41" s="16">
        <v>2.4404500978199155</v>
      </c>
      <c r="AG41" s="16">
        <v>5.4570193823153526</v>
      </c>
      <c r="AH41" s="16">
        <v>3.5168405609733315</v>
      </c>
      <c r="AI41" s="16">
        <v>3.6424555887906953</v>
      </c>
      <c r="AJ41" s="16">
        <v>0.94901769778617062</v>
      </c>
      <c r="AK41" s="16">
        <v>0.91706394815488623</v>
      </c>
      <c r="AL41" s="16">
        <v>1.5295701624232574</v>
      </c>
      <c r="AM41" s="16">
        <v>2.1844377526064851</v>
      </c>
      <c r="AN41" s="16">
        <v>0.88552191769754363</v>
      </c>
      <c r="AO41" s="16">
        <v>2.2178907648078563</v>
      </c>
      <c r="AP41" s="16">
        <v>2.4191281184518392</v>
      </c>
      <c r="AQ41" s="16">
        <v>1.2378841616365961</v>
      </c>
      <c r="AR41" s="16">
        <v>0.60608963275013272</v>
      </c>
    </row>
    <row r="42" spans="1:44" ht="23">
      <c r="A42" s="18" t="s">
        <v>56</v>
      </c>
      <c r="B42" s="18" t="s">
        <v>76</v>
      </c>
      <c r="C42" s="17">
        <v>0.98338656571987992</v>
      </c>
      <c r="D42" s="17">
        <v>66.38395374424573</v>
      </c>
      <c r="E42" s="17">
        <v>3.329994849485284</v>
      </c>
      <c r="F42" s="17">
        <v>1.6680837924248375</v>
      </c>
      <c r="G42" s="17">
        <v>5.5339381735555619</v>
      </c>
      <c r="H42" s="4">
        <v>5</v>
      </c>
      <c r="I42" s="4"/>
      <c r="J42" s="16">
        <v>5.3272612844908007</v>
      </c>
      <c r="K42" s="16">
        <v>1.7333254273353074</v>
      </c>
      <c r="L42" s="16">
        <v>11.747599040416612</v>
      </c>
      <c r="M42" s="16">
        <v>2.6941979741254709</v>
      </c>
      <c r="N42" s="16">
        <v>3.1655964493295961</v>
      </c>
      <c r="O42" s="16">
        <v>4.5693672125579523</v>
      </c>
      <c r="P42" s="16">
        <v>66.38395374424573</v>
      </c>
      <c r="Q42" s="16">
        <v>1.6028421575143676</v>
      </c>
      <c r="R42" s="16">
        <v>1.5717865279613497</v>
      </c>
      <c r="S42" s="16">
        <v>25.949029647871289</v>
      </c>
      <c r="T42" s="16">
        <v>3.3323772813980836</v>
      </c>
      <c r="U42" s="16">
        <v>5.8956284955167142</v>
      </c>
      <c r="V42" s="16">
        <v>1.2318238423515859</v>
      </c>
      <c r="W42" s="16">
        <v>10.243709267832903</v>
      </c>
      <c r="X42" s="16">
        <v>2.6028130585079632</v>
      </c>
      <c r="Y42" s="16">
        <v>3.7704175446256016</v>
      </c>
      <c r="Z42" s="16">
        <v>11.461529318552682</v>
      </c>
      <c r="AA42" s="16">
        <v>2.2977624290908829</v>
      </c>
      <c r="AB42" s="16">
        <v>5.5474745743319218</v>
      </c>
      <c r="AC42" s="16">
        <v>7.8873109148534581</v>
      </c>
      <c r="AD42" s="16">
        <v>6.0508344932492593</v>
      </c>
      <c r="AE42" s="16">
        <v>2.6168479163910634</v>
      </c>
      <c r="AF42" s="16">
        <v>3.2980377807964016</v>
      </c>
      <c r="AG42" s="16">
        <v>5.5204017727792021</v>
      </c>
      <c r="AH42" s="16">
        <v>5.1577687907931686</v>
      </c>
      <c r="AI42" s="16">
        <v>4.2476291448433745</v>
      </c>
      <c r="AJ42" s="16">
        <v>1.4973066441501324</v>
      </c>
      <c r="AK42" s="16">
        <v>1.556027866725056</v>
      </c>
      <c r="AL42" s="16">
        <v>1.5786182407084512</v>
      </c>
      <c r="AM42" s="16">
        <v>3.5257447044986674</v>
      </c>
      <c r="AN42" s="16">
        <v>1.5084771088547118</v>
      </c>
      <c r="AO42" s="16">
        <v>3.1255880472574038</v>
      </c>
      <c r="AP42" s="16">
        <v>3.329994849485284</v>
      </c>
      <c r="AQ42" s="16">
        <v>1.3202026828528346</v>
      </c>
      <c r="AR42" s="16">
        <v>0.98338656571987992</v>
      </c>
    </row>
    <row r="43" spans="1:44" ht="23">
      <c r="A43" s="18" t="s">
        <v>58</v>
      </c>
      <c r="B43" s="18" t="s">
        <v>76</v>
      </c>
      <c r="C43" s="17">
        <v>0.13472566414046797</v>
      </c>
      <c r="D43" s="17">
        <v>8.8603262329671946</v>
      </c>
      <c r="E43" s="17">
        <v>0.90257042716136782</v>
      </c>
      <c r="F43" s="17">
        <v>0.22993596714934561</v>
      </c>
      <c r="G43" s="17">
        <v>2.2049366256806651</v>
      </c>
      <c r="H43" s="4">
        <v>0</v>
      </c>
      <c r="I43" s="4"/>
      <c r="J43" s="16">
        <v>0.93747255927936946</v>
      </c>
      <c r="K43" s="16">
        <v>0.22121006981694691</v>
      </c>
      <c r="L43" s="16">
        <v>0.13472566414046797</v>
      </c>
      <c r="M43" s="16">
        <v>2.59037673592226</v>
      </c>
      <c r="N43" s="16">
        <v>1.1815497104066774</v>
      </c>
      <c r="O43" s="16">
        <v>1.8194965154390701</v>
      </c>
      <c r="P43" s="16">
        <v>7.6465173913140392</v>
      </c>
      <c r="Q43" s="16">
        <v>2.9772037868567067</v>
      </c>
      <c r="R43" s="16">
        <v>8.8603262329671946</v>
      </c>
      <c r="S43" s="16">
        <v>0.21386690538284461</v>
      </c>
      <c r="T43" s="16">
        <v>4.3591131118269422</v>
      </c>
      <c r="U43" s="16">
        <v>1.2399195257249327</v>
      </c>
      <c r="V43" s="16">
        <v>3.1872579695383623</v>
      </c>
      <c r="W43" s="16">
        <v>0.22290322898864207</v>
      </c>
      <c r="X43" s="16">
        <v>0.20467123981568161</v>
      </c>
      <c r="Y43" s="16">
        <v>1.1368172529687992</v>
      </c>
      <c r="Z43" s="16">
        <v>0.29387216975351943</v>
      </c>
      <c r="AA43" s="16">
        <v>0.32034512692254874</v>
      </c>
      <c r="AB43" s="16">
        <v>1.1371562079747048</v>
      </c>
      <c r="AC43" s="16">
        <v>0.23126004200898315</v>
      </c>
      <c r="AD43" s="16">
        <v>0.31497035028547493</v>
      </c>
      <c r="AE43" s="16">
        <v>0.52895417364146602</v>
      </c>
      <c r="AF43" s="16">
        <v>0.18420799020277645</v>
      </c>
      <c r="AG43" s="16">
        <v>2.9474550986601016</v>
      </c>
      <c r="AH43" s="16">
        <v>0.4627311836978702</v>
      </c>
      <c r="AI43" s="16">
        <v>0.90257042716136782</v>
      </c>
      <c r="AJ43" s="16">
        <v>3.0286173068574969</v>
      </c>
      <c r="AK43" s="16">
        <v>0.6043104268102879</v>
      </c>
      <c r="AL43" s="16">
        <v>1.6388630751634385</v>
      </c>
      <c r="AM43" s="16">
        <v>0.20484114869633413</v>
      </c>
      <c r="AN43" s="16">
        <v>1.2275214743408698</v>
      </c>
      <c r="AO43" s="16">
        <v>0.30650964847249629</v>
      </c>
      <c r="AP43" s="16">
        <v>0.22861189228970807</v>
      </c>
      <c r="AQ43" s="16">
        <v>0.14834040629146825</v>
      </c>
      <c r="AR43" s="16">
        <v>4.038610301488835</v>
      </c>
    </row>
    <row r="44" spans="1:44">
      <c r="A44" s="18" t="s">
        <v>60</v>
      </c>
      <c r="B44" s="18" t="s">
        <v>76</v>
      </c>
      <c r="C44" s="17">
        <v>5.3276028004249047</v>
      </c>
      <c r="D44" s="17">
        <v>204.43600006788901</v>
      </c>
      <c r="E44" s="16">
        <v>36.076205237921997</v>
      </c>
      <c r="F44" s="17">
        <v>20.700722074242925</v>
      </c>
      <c r="G44" s="17">
        <v>76.490118562720482</v>
      </c>
      <c r="H44" s="4">
        <v>34</v>
      </c>
      <c r="I44" s="4"/>
      <c r="J44" s="16">
        <v>30.252094987729905</v>
      </c>
      <c r="K44" s="16">
        <v>20.419947946989549</v>
      </c>
      <c r="L44" s="16">
        <v>69.286359979060776</v>
      </c>
      <c r="M44" s="16">
        <v>91.902355726230368</v>
      </c>
      <c r="N44" s="16">
        <v>17.095779501073796</v>
      </c>
      <c r="O44" s="16">
        <v>36.076205237921997</v>
      </c>
      <c r="P44" s="16">
        <v>204.43600006788901</v>
      </c>
      <c r="Q44" s="16">
        <v>17.666301213698286</v>
      </c>
      <c r="R44" s="16">
        <v>67.88803593030255</v>
      </c>
      <c r="S44" s="16">
        <v>21.15684917778108</v>
      </c>
      <c r="T44" s="16">
        <v>142.41009092662497</v>
      </c>
      <c r="U44" s="16">
        <v>22.247941281344499</v>
      </c>
      <c r="V44" s="16">
        <v>83.335428192485182</v>
      </c>
      <c r="W44" s="16">
        <v>17.568303978278283</v>
      </c>
      <c r="X44" s="16">
        <v>88.095866854382095</v>
      </c>
      <c r="Y44" s="16">
        <v>42.083084129450171</v>
      </c>
      <c r="Z44" s="16">
        <v>21.376910613049628</v>
      </c>
      <c r="AA44" s="16">
        <v>26.264898666876462</v>
      </c>
      <c r="AB44" s="16">
        <v>5.3276028004249047</v>
      </c>
      <c r="AC44" s="16">
        <v>11.749505895451493</v>
      </c>
      <c r="AD44" s="16">
        <v>11.074882329919207</v>
      </c>
      <c r="AE44" s="16">
        <v>20.981496201496302</v>
      </c>
      <c r="AF44" s="16">
        <v>12.378767069641496</v>
      </c>
      <c r="AG44" s="16">
        <v>38.126188713674907</v>
      </c>
      <c r="AH44" s="16">
        <v>23.620221739283572</v>
      </c>
      <c r="AI44" s="16">
        <v>115.12488572071675</v>
      </c>
      <c r="AJ44" s="16">
        <v>92.56698663809378</v>
      </c>
      <c r="AK44" s="16">
        <v>82.955668129018434</v>
      </c>
      <c r="AL44" s="16">
        <v>17.33329501802195</v>
      </c>
      <c r="AM44" s="16">
        <v>59.715367202258065</v>
      </c>
      <c r="AN44" s="16">
        <v>81.776863951598074</v>
      </c>
      <c r="AO44" s="16">
        <v>36.701092653014655</v>
      </c>
      <c r="AP44" s="16">
        <v>31.744109726401053</v>
      </c>
      <c r="AQ44" s="16">
        <v>71.203373173842877</v>
      </c>
      <c r="AR44" s="16">
        <v>66.046342295699077</v>
      </c>
    </row>
    <row r="45" spans="1:44" ht="23">
      <c r="A45" s="18" t="s">
        <v>62</v>
      </c>
      <c r="B45" s="18" t="s">
        <v>76</v>
      </c>
      <c r="C45" s="17">
        <v>1.0480524921808645</v>
      </c>
      <c r="D45" s="17">
        <v>126.12043853170195</v>
      </c>
      <c r="E45" s="17">
        <v>6.5478320114513453</v>
      </c>
      <c r="F45" s="17">
        <v>3.4816374336475366</v>
      </c>
      <c r="G45" s="17">
        <v>8.4998138218717152</v>
      </c>
      <c r="H45" s="4">
        <v>8</v>
      </c>
      <c r="I45" s="4"/>
      <c r="J45" s="16">
        <v>7.2335613168581254</v>
      </c>
      <c r="K45" s="16">
        <v>2.774061512781389</v>
      </c>
      <c r="L45" s="16">
        <v>7.5710964898231685</v>
      </c>
      <c r="M45" s="16">
        <v>1.0480524921808645</v>
      </c>
      <c r="N45" s="16">
        <v>1.2805546408228596</v>
      </c>
      <c r="O45" s="16">
        <v>3.9120443746908955</v>
      </c>
      <c r="P45" s="16">
        <v>126.12043853170195</v>
      </c>
      <c r="Q45" s="16">
        <v>7.1601037031122221</v>
      </c>
      <c r="R45" s="16">
        <v>3.4164588200728541</v>
      </c>
      <c r="S45" s="16">
        <v>59.953335813383632</v>
      </c>
      <c r="T45" s="16">
        <v>3.3430238966564123</v>
      </c>
      <c r="U45" s="16">
        <v>4.1433409831122932</v>
      </c>
      <c r="V45" s="16">
        <v>17.803782200940166</v>
      </c>
      <c r="W45" s="16">
        <v>4.6351294527491262</v>
      </c>
      <c r="X45" s="16">
        <v>8.1421682644184106</v>
      </c>
      <c r="Y45" s="16">
        <v>3.5102839979722829</v>
      </c>
      <c r="Z45" s="16">
        <v>14.070936668864931</v>
      </c>
      <c r="AA45" s="16">
        <v>7.9761381760169634</v>
      </c>
      <c r="AB45" s="16">
        <v>14.140772768219412</v>
      </c>
      <c r="AC45" s="16">
        <v>8.8574593793250216</v>
      </c>
      <c r="AD45" s="16">
        <v>5.3457740903887183</v>
      </c>
      <c r="AE45" s="16">
        <v>3.4529908693227904</v>
      </c>
      <c r="AF45" s="16">
        <v>2.1787778227070489</v>
      </c>
      <c r="AG45" s="16">
        <v>5.454858136930997</v>
      </c>
      <c r="AH45" s="16">
        <v>5.9346194739569382</v>
      </c>
      <c r="AI45" s="16">
        <v>2.653789657505198</v>
      </c>
      <c r="AJ45" s="16">
        <v>17.071174405882157</v>
      </c>
      <c r="AK45" s="16">
        <v>4.0557165628350083</v>
      </c>
      <c r="AL45" s="16">
        <v>2.3175451555872488</v>
      </c>
      <c r="AM45" s="16">
        <v>6.5641159860881126</v>
      </c>
      <c r="AN45" s="16">
        <v>14.54132908438241</v>
      </c>
      <c r="AO45" s="16">
        <v>7.3332904933148093</v>
      </c>
      <c r="AP45" s="16">
        <v>6.6529322074619168</v>
      </c>
      <c r="AQ45" s="16">
        <v>6.5478320114513453</v>
      </c>
      <c r="AR45" s="16">
        <v>13.329032455035847</v>
      </c>
    </row>
    <row r="46" spans="1:44" ht="34.5">
      <c r="A46" s="18" t="s">
        <v>64</v>
      </c>
      <c r="B46" s="18" t="s">
        <v>76</v>
      </c>
      <c r="C46" s="17">
        <v>0.95743407081368681</v>
      </c>
      <c r="D46" s="17">
        <v>76.267254668176591</v>
      </c>
      <c r="E46" s="17">
        <v>3.4316769368675302</v>
      </c>
      <c r="F46" s="17">
        <v>1.7772304169563355</v>
      </c>
      <c r="G46" s="17">
        <v>6.3138411338308051</v>
      </c>
      <c r="H46" s="4">
        <v>5</v>
      </c>
      <c r="I46" s="4"/>
      <c r="J46" s="16">
        <v>6.1624619221225254</v>
      </c>
      <c r="K46" s="16">
        <v>1.8721311903041511</v>
      </c>
      <c r="L46" s="16">
        <v>12.359204724906709</v>
      </c>
      <c r="M46" s="16">
        <v>2.3790317308422173</v>
      </c>
      <c r="N46" s="16">
        <v>3.2714112457348707</v>
      </c>
      <c r="O46" s="16">
        <v>5.0813655398925901</v>
      </c>
      <c r="P46" s="16">
        <v>76.267254668176591</v>
      </c>
      <c r="Q46" s="16">
        <v>1.6567139363303918</v>
      </c>
      <c r="R46" s="16">
        <v>1.6345491119554469</v>
      </c>
      <c r="S46" s="16">
        <v>33.697895686316549</v>
      </c>
      <c r="T46" s="16">
        <v>2.9522929319889708</v>
      </c>
      <c r="U46" s="16">
        <v>6.4652203455390849</v>
      </c>
      <c r="V46" s="16">
        <v>0.95743407081368681</v>
      </c>
      <c r="W46" s="16">
        <v>11.353281780166066</v>
      </c>
      <c r="X46" s="16">
        <v>2.5101897943819349</v>
      </c>
      <c r="Y46" s="16">
        <v>3.6335747002909895</v>
      </c>
      <c r="Z46" s="16">
        <v>13.114823377771362</v>
      </c>
      <c r="AA46" s="16">
        <v>2.4775025711973839</v>
      </c>
      <c r="AB46" s="16">
        <v>7.2537812815759208</v>
      </c>
      <c r="AC46" s="16">
        <v>8.8300965054734917</v>
      </c>
      <c r="AD46" s="16">
        <v>7.0308207005438073</v>
      </c>
      <c r="AE46" s="16">
        <v>2.4428030293268961</v>
      </c>
      <c r="AF46" s="16">
        <v>3.435853383115512</v>
      </c>
      <c r="AG46" s="16">
        <v>6.0798079658771229</v>
      </c>
      <c r="AH46" s="16">
        <v>6.0099366731324873</v>
      </c>
      <c r="AI46" s="16">
        <v>4.1270087415152457</v>
      </c>
      <c r="AJ46" s="16">
        <v>1.3119752341271593</v>
      </c>
      <c r="AK46" s="16">
        <v>1.5237496577836838</v>
      </c>
      <c r="AL46" s="16">
        <v>1.68232964360852</v>
      </c>
      <c r="AM46" s="16">
        <v>3.4914705549480023</v>
      </c>
      <c r="AN46" s="16">
        <v>1.3461774818404439</v>
      </c>
      <c r="AO46" s="16">
        <v>2.6606380101350835</v>
      </c>
      <c r="AP46" s="16">
        <v>3.4316769368675302</v>
      </c>
      <c r="AQ46" s="16">
        <v>1.4461364870682374</v>
      </c>
      <c r="AR46" s="16">
        <v>0.98808071726442492</v>
      </c>
    </row>
    <row r="47" spans="1:44" ht="23">
      <c r="A47" s="18" t="s">
        <v>66</v>
      </c>
      <c r="B47" s="18" t="s">
        <v>76</v>
      </c>
      <c r="C47" s="17">
        <v>1.3479766078510937</v>
      </c>
      <c r="D47" s="17">
        <v>61.198752457188817</v>
      </c>
      <c r="E47" s="17">
        <v>7.9309578707148765</v>
      </c>
      <c r="F47" s="17">
        <v>5.1469705508454755</v>
      </c>
      <c r="G47" s="17">
        <v>14.766321151881954</v>
      </c>
      <c r="H47" s="4">
        <v>15</v>
      </c>
      <c r="I47" s="4"/>
      <c r="J47" s="16">
        <v>13.757227118391617</v>
      </c>
      <c r="K47" s="16">
        <v>5.3829425252832337</v>
      </c>
      <c r="L47" s="16">
        <v>12.750128831254282</v>
      </c>
      <c r="M47" s="16">
        <v>3.6122102199399118</v>
      </c>
      <c r="N47" s="16">
        <v>6.5703307636422119</v>
      </c>
      <c r="O47" s="16">
        <v>15.969894799806967</v>
      </c>
      <c r="P47" s="16">
        <v>61.198752457188817</v>
      </c>
      <c r="Q47" s="16">
        <v>5.8570213479484359</v>
      </c>
      <c r="R47" s="16">
        <v>2.5221149145784767</v>
      </c>
      <c r="S47" s="16">
        <v>24.74623018950955</v>
      </c>
      <c r="T47" s="16">
        <v>4.8916049162700643</v>
      </c>
      <c r="U47" s="16">
        <v>16.467559897036498</v>
      </c>
      <c r="V47" s="16">
        <v>2.4107907191180793</v>
      </c>
      <c r="W47" s="16">
        <v>16.944886546423898</v>
      </c>
      <c r="X47" s="16">
        <v>6.3135872732615166</v>
      </c>
      <c r="Y47" s="16">
        <v>13.417443553909225</v>
      </c>
      <c r="Z47" s="16">
        <v>18.937913478746815</v>
      </c>
      <c r="AA47" s="16">
        <v>9.7602192920262141</v>
      </c>
      <c r="AB47" s="16">
        <v>10.614548052554946</v>
      </c>
      <c r="AC47" s="16">
        <v>13.011657610924633</v>
      </c>
      <c r="AD47" s="16">
        <v>15.775415185372291</v>
      </c>
      <c r="AE47" s="16">
        <v>5.5886991870778902</v>
      </c>
      <c r="AF47" s="16">
        <v>7.9309578707148765</v>
      </c>
      <c r="AG47" s="16">
        <v>19.122243412845144</v>
      </c>
      <c r="AH47" s="16">
        <v>13.04890874594664</v>
      </c>
      <c r="AI47" s="16">
        <v>16.620199673703315</v>
      </c>
      <c r="AJ47" s="16">
        <v>2.4229011065088155</v>
      </c>
      <c r="AK47" s="16">
        <v>2.288095050937653</v>
      </c>
      <c r="AL47" s="16">
        <v>4.9109985764077164</v>
      </c>
      <c r="AM47" s="16">
        <v>7.9471966130555955</v>
      </c>
      <c r="AN47" s="16">
        <v>2.4706913573193363</v>
      </c>
      <c r="AO47" s="16">
        <v>6.6646899650337508</v>
      </c>
      <c r="AP47" s="16">
        <v>6.0563563356636338</v>
      </c>
      <c r="AQ47" s="16">
        <v>6.1443734549766029</v>
      </c>
      <c r="AR47" s="16">
        <v>1.3479766078510937</v>
      </c>
    </row>
    <row r="48" spans="1:44" ht="23">
      <c r="A48" s="18" t="s">
        <v>68</v>
      </c>
      <c r="B48" s="18" t="s">
        <v>76</v>
      </c>
      <c r="C48" s="17">
        <v>-8.8080702231040018</v>
      </c>
      <c r="D48" s="17">
        <v>27.317974525085958</v>
      </c>
      <c r="E48" s="17">
        <v>3.232659445578443</v>
      </c>
      <c r="F48" s="17">
        <v>1.8448881381091558</v>
      </c>
      <c r="G48" s="17">
        <v>5.3223542119053313</v>
      </c>
      <c r="H48" s="4">
        <v>2</v>
      </c>
      <c r="I48" s="4"/>
      <c r="J48" s="16">
        <v>5.5427282526271986</v>
      </c>
      <c r="K48" s="16">
        <v>5.1268012224835635</v>
      </c>
      <c r="L48" s="16">
        <v>5.5252685808584197</v>
      </c>
      <c r="M48" s="16">
        <v>3.5291341060101149</v>
      </c>
      <c r="N48" s="16">
        <v>2.3737707251545674</v>
      </c>
      <c r="O48" s="16">
        <v>3.8325476273421604</v>
      </c>
      <c r="P48" s="16">
        <v>0.67976593216683345</v>
      </c>
      <c r="Q48" s="16">
        <v>0.59452476720085135</v>
      </c>
      <c r="R48" s="16">
        <v>2.875738029463502</v>
      </c>
      <c r="S48" s="16">
        <v>4.7289170469292161</v>
      </c>
      <c r="T48" s="16">
        <v>-8.8080702231040018</v>
      </c>
      <c r="U48" s="16">
        <v>2.9916523426544419</v>
      </c>
      <c r="V48" s="16">
        <v>2.9765392767313101</v>
      </c>
      <c r="W48" s="16">
        <v>6.5907655642849843</v>
      </c>
      <c r="X48" s="16">
        <v>3.7274825424140712</v>
      </c>
      <c r="Y48" s="16">
        <v>8.4374796159597416</v>
      </c>
      <c r="Z48" s="16">
        <v>1.9100622369298461</v>
      </c>
      <c r="AA48" s="16">
        <v>0.88594789854280043</v>
      </c>
      <c r="AB48" s="16">
        <v>1.7797140392884656</v>
      </c>
      <c r="AC48" s="16">
        <v>3.232659445578443</v>
      </c>
      <c r="AD48" s="16">
        <v>13.006871483155191</v>
      </c>
      <c r="AE48" s="16">
        <v>1.3377426244859094</v>
      </c>
      <c r="AF48" s="16">
        <v>2.6435300915148146</v>
      </c>
      <c r="AG48" s="16">
        <v>27.317974525085958</v>
      </c>
      <c r="AH48" s="16">
        <v>5.5179072013270991</v>
      </c>
      <c r="AI48" s="16">
        <v>5.7317535928649601</v>
      </c>
      <c r="AJ48" s="16">
        <v>4.3932278450001148</v>
      </c>
      <c r="AK48" s="16">
        <v>1.9468856629069282</v>
      </c>
      <c r="AL48" s="16">
        <v>5.6784176378236006</v>
      </c>
      <c r="AM48" s="16">
        <v>1.7342453065051129</v>
      </c>
      <c r="AN48" s="16">
        <v>1.7501672664994461</v>
      </c>
      <c r="AO48" s="16">
        <v>2.2599362931035611</v>
      </c>
      <c r="AP48" s="16">
        <v>1.219552395166712</v>
      </c>
      <c r="AQ48" s="16">
        <v>3.7891628932803436</v>
      </c>
      <c r="AR48" s="16">
        <v>3.4147727607668967</v>
      </c>
    </row>
    <row r="49" spans="1:44">
      <c r="A49" s="3"/>
      <c r="B49" s="3"/>
      <c r="C49" s="17"/>
      <c r="D49" s="17"/>
      <c r="E49" s="17"/>
      <c r="F49" s="17"/>
      <c r="G49" s="17"/>
      <c r="H49" s="4"/>
      <c r="I49" s="3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</row>
    <row r="50" spans="1:44">
      <c r="A50" s="3"/>
      <c r="B50" s="4"/>
      <c r="C50" s="17"/>
      <c r="D50" s="17"/>
      <c r="E50" s="17"/>
      <c r="F50" s="17"/>
      <c r="G50" s="17"/>
      <c r="H50" s="4"/>
      <c r="I50" s="4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</row>
    <row r="51" spans="1:44" ht="23">
      <c r="A51" s="18" t="s">
        <v>70</v>
      </c>
      <c r="B51" s="18" t="s">
        <v>76</v>
      </c>
      <c r="C51" s="17">
        <v>0.46906501851732663</v>
      </c>
      <c r="D51" s="17">
        <v>43.439474862481532</v>
      </c>
      <c r="E51" s="17">
        <v>1.5280022779785492</v>
      </c>
      <c r="F51" s="17">
        <v>0.99873881534360365</v>
      </c>
      <c r="G51" s="17">
        <v>2.2912731090734102</v>
      </c>
      <c r="H51" s="4">
        <v>2</v>
      </c>
      <c r="I51" s="4"/>
      <c r="J51" s="16">
        <v>1.7158162613877292</v>
      </c>
      <c r="K51" s="16">
        <v>1.4758787623876952</v>
      </c>
      <c r="L51" s="16">
        <v>6.9334419782564005</v>
      </c>
      <c r="M51" s="16">
        <v>0.86617186618886921</v>
      </c>
      <c r="N51" s="16">
        <v>1.5304587854133342</v>
      </c>
      <c r="O51" s="16">
        <v>1.5885801414963372</v>
      </c>
      <c r="P51" s="16">
        <v>43.439474862481532</v>
      </c>
      <c r="Q51" s="16">
        <v>0.85350374921264949</v>
      </c>
      <c r="R51" s="16">
        <v>0.88597469277530794</v>
      </c>
      <c r="S51" s="16">
        <v>23.321254075331687</v>
      </c>
      <c r="T51" s="16">
        <v>1.3873882217351485</v>
      </c>
      <c r="U51" s="16">
        <v>2.3193276963427101</v>
      </c>
      <c r="V51" s="16">
        <v>0.70359530940809212</v>
      </c>
      <c r="W51" s="16">
        <v>3.740194220263878</v>
      </c>
      <c r="X51" s="16">
        <v>0.99451812118789651</v>
      </c>
      <c r="Y51" s="16">
        <v>1.3184991692217771</v>
      </c>
      <c r="Z51" s="16">
        <v>7.2119491285450028</v>
      </c>
      <c r="AA51" s="16">
        <v>1.0029595094993107</v>
      </c>
      <c r="AB51" s="16">
        <v>3.6182869105042852</v>
      </c>
      <c r="AC51" s="16">
        <v>4.1973725710347596</v>
      </c>
      <c r="AD51" s="16">
        <v>3.0085336067271569</v>
      </c>
      <c r="AE51" s="16">
        <v>1.4522401032482661</v>
      </c>
      <c r="AF51" s="16">
        <v>1.5813730499490153</v>
      </c>
      <c r="AG51" s="16">
        <v>2.2632185218041103</v>
      </c>
      <c r="AH51" s="16">
        <v>1.6631761649768082</v>
      </c>
      <c r="AI51" s="16">
        <v>1.1281337586339728</v>
      </c>
      <c r="AJ51" s="16">
        <v>0.75781573000204483</v>
      </c>
      <c r="AK51" s="16">
        <v>0.63267854771986898</v>
      </c>
      <c r="AL51" s="16">
        <v>1.1092220718943737</v>
      </c>
      <c r="AM51" s="16">
        <v>1.5280022779785492</v>
      </c>
      <c r="AN51" s="16">
        <v>0.68479191810940032</v>
      </c>
      <c r="AO51" s="16">
        <v>1.7723576941866304</v>
      </c>
      <c r="AP51" s="16">
        <v>1.6950253210560591</v>
      </c>
      <c r="AQ51" s="16">
        <v>1.4121528884770918</v>
      </c>
      <c r="AR51" s="16">
        <v>0.46906501851732663</v>
      </c>
    </row>
  </sheetData>
  <mergeCells count="2">
    <mergeCell ref="J5:AQ5"/>
    <mergeCell ref="J29:AQ29"/>
  </mergeCells>
  <conditionalFormatting sqref="J30:AR36 J51:AR51 J39:AR48">
    <cfRule type="cellIs" dxfId="23" priority="10" operator="between">
      <formula>0.8</formula>
      <formula>10</formula>
    </cfRule>
    <cfRule type="cellIs" dxfId="22" priority="11" operator="greaterThan">
      <formula>10</formula>
    </cfRule>
    <cfRule type="cellIs" dxfId="21" priority="12" operator="lessThan">
      <formula>0.8</formula>
    </cfRule>
  </conditionalFormatting>
  <conditionalFormatting sqref="E32">
    <cfRule type="cellIs" dxfId="20" priority="7" operator="between">
      <formula>0.8</formula>
      <formula>10</formula>
    </cfRule>
    <cfRule type="cellIs" dxfId="19" priority="8" operator="greaterThan">
      <formula>10</formula>
    </cfRule>
    <cfRule type="cellIs" dxfId="18" priority="9" operator="lessThan">
      <formula>0.8</formula>
    </cfRule>
  </conditionalFormatting>
  <conditionalFormatting sqref="E36">
    <cfRule type="cellIs" dxfId="17" priority="4" operator="between">
      <formula>0.8</formula>
      <formula>10</formula>
    </cfRule>
    <cfRule type="cellIs" dxfId="16" priority="5" operator="greaterThan">
      <formula>10</formula>
    </cfRule>
    <cfRule type="cellIs" dxfId="15" priority="6" operator="lessThan">
      <formula>0.8</formula>
    </cfRule>
  </conditionalFormatting>
  <conditionalFormatting sqref="E44">
    <cfRule type="cellIs" dxfId="14" priority="1" operator="between">
      <formula>0.8</formula>
      <formula>10</formula>
    </cfRule>
    <cfRule type="cellIs" dxfId="13" priority="2" operator="greaterThan">
      <formula>10</formula>
    </cfRule>
    <cfRule type="cellIs" dxfId="12" priority="3" operator="lessThan">
      <formula>0.8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1"/>
  <sheetViews>
    <sheetView zoomScale="55" zoomScaleNormal="55" workbookViewId="0">
      <selection sqref="A1:XFD1048576"/>
    </sheetView>
  </sheetViews>
  <sheetFormatPr baseColWidth="10" defaultRowHeight="14.5"/>
  <cols>
    <col min="10" max="10" width="11.81640625" bestFit="1" customWidth="1"/>
  </cols>
  <sheetData>
    <row r="1" spans="1:44">
      <c r="A1" s="5" t="s">
        <v>93</v>
      </c>
    </row>
    <row r="3" spans="1:44">
      <c r="A3" s="6"/>
      <c r="B3" s="6"/>
      <c r="C3" s="6"/>
      <c r="D3" s="6"/>
      <c r="E3" s="6"/>
      <c r="F3" s="1"/>
      <c r="G3" s="6"/>
      <c r="H3" s="6"/>
      <c r="I3" s="6"/>
    </row>
    <row r="4" spans="1:44" s="7" customFormat="1" ht="23" customHeight="1">
      <c r="A4" s="1" t="s">
        <v>72</v>
      </c>
      <c r="B4" s="1" t="s">
        <v>0</v>
      </c>
      <c r="C4" s="1" t="s">
        <v>37</v>
      </c>
      <c r="D4" s="1" t="s">
        <v>77</v>
      </c>
      <c r="E4" s="1" t="s">
        <v>36</v>
      </c>
      <c r="F4" s="1" t="s">
        <v>78</v>
      </c>
      <c r="G4" s="1"/>
      <c r="H4" s="1"/>
      <c r="I4" s="1"/>
      <c r="J4" s="2" t="s">
        <v>1</v>
      </c>
      <c r="K4" s="2" t="s">
        <v>2</v>
      </c>
      <c r="L4" s="2" t="s">
        <v>3</v>
      </c>
      <c r="M4" s="2" t="s">
        <v>4</v>
      </c>
      <c r="N4" s="2" t="s">
        <v>5</v>
      </c>
      <c r="O4" s="2" t="s">
        <v>6</v>
      </c>
      <c r="P4" s="2" t="s">
        <v>7</v>
      </c>
      <c r="Q4" s="2" t="s">
        <v>8</v>
      </c>
      <c r="R4" s="2" t="s">
        <v>9</v>
      </c>
      <c r="S4" s="2" t="s">
        <v>10</v>
      </c>
      <c r="T4" s="2" t="s">
        <v>11</v>
      </c>
      <c r="U4" s="2" t="s">
        <v>12</v>
      </c>
      <c r="V4" s="2" t="s">
        <v>13</v>
      </c>
      <c r="W4" s="2" t="s">
        <v>14</v>
      </c>
      <c r="X4" s="2" t="s">
        <v>15</v>
      </c>
      <c r="Y4" s="2" t="s">
        <v>16</v>
      </c>
      <c r="Z4" s="2" t="s">
        <v>17</v>
      </c>
      <c r="AA4" s="2" t="s">
        <v>18</v>
      </c>
      <c r="AB4" s="2" t="s">
        <v>19</v>
      </c>
      <c r="AC4" s="2" t="s">
        <v>20</v>
      </c>
      <c r="AD4" s="2" t="s">
        <v>21</v>
      </c>
      <c r="AE4" s="2" t="s">
        <v>22</v>
      </c>
      <c r="AF4" s="2" t="s">
        <v>23</v>
      </c>
      <c r="AG4" s="2" t="s">
        <v>24</v>
      </c>
      <c r="AH4" s="2" t="s">
        <v>25</v>
      </c>
      <c r="AI4" s="2" t="s">
        <v>26</v>
      </c>
      <c r="AJ4" s="2" t="s">
        <v>27</v>
      </c>
      <c r="AK4" s="2" t="s">
        <v>28</v>
      </c>
      <c r="AL4" s="2" t="s">
        <v>29</v>
      </c>
      <c r="AM4" s="2" t="s">
        <v>30</v>
      </c>
      <c r="AN4" s="2" t="s">
        <v>31</v>
      </c>
      <c r="AO4" s="2" t="s">
        <v>32</v>
      </c>
      <c r="AP4" s="2" t="s">
        <v>33</v>
      </c>
      <c r="AQ4" s="2" t="s">
        <v>34</v>
      </c>
      <c r="AR4" s="2" t="s">
        <v>35</v>
      </c>
    </row>
    <row r="5" spans="1:44" hidden="1">
      <c r="J5" s="47" t="s">
        <v>71</v>
      </c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8"/>
    </row>
    <row r="6" spans="1:44" ht="34.5" hidden="1">
      <c r="A6" s="9" t="s">
        <v>38</v>
      </c>
      <c r="B6" s="9" t="s">
        <v>39</v>
      </c>
      <c r="C6" s="9"/>
      <c r="D6" s="9"/>
      <c r="E6" s="9"/>
      <c r="F6" s="9"/>
      <c r="G6" s="9"/>
      <c r="H6" s="9"/>
      <c r="I6" s="9"/>
      <c r="J6" s="10">
        <v>1.2965869744435285E-8</v>
      </c>
      <c r="K6" s="10">
        <v>7.973434727503169E-9</v>
      </c>
      <c r="L6" s="10">
        <v>1.1038461538461539E-8</v>
      </c>
      <c r="M6" s="10">
        <v>9.0388505747126447E-9</v>
      </c>
      <c r="N6" s="10">
        <v>8.8906726964386664E-9</v>
      </c>
      <c r="O6" s="10">
        <v>1.3179553072625701E-8</v>
      </c>
      <c r="P6" s="10">
        <v>1.4109688995215315E-8</v>
      </c>
      <c r="Q6" s="10">
        <v>1.2364465408805033E-8</v>
      </c>
      <c r="R6" s="10">
        <v>8.2171368861024036E-9</v>
      </c>
      <c r="S6" s="10">
        <v>1.3628769497400348E-8</v>
      </c>
      <c r="T6" s="10">
        <v>9.0388505747126447E-9</v>
      </c>
      <c r="U6" s="10">
        <v>1.1314820143884894E-8</v>
      </c>
      <c r="V6" s="10">
        <v>1.0429442970822282E-8</v>
      </c>
      <c r="W6" s="10">
        <v>1.2364465408805033E-8</v>
      </c>
      <c r="X6" s="10">
        <v>9.0388505747126447E-9</v>
      </c>
      <c r="Y6" s="10">
        <v>1.2364465408805033E-8</v>
      </c>
      <c r="Z6" s="10">
        <v>1.0429442970822282E-8</v>
      </c>
      <c r="AA6" s="10">
        <v>1.2364465408805033E-8</v>
      </c>
      <c r="AB6" s="10">
        <v>1.2364465408805033E-8</v>
      </c>
      <c r="AC6" s="10">
        <v>1.3628769497400348E-8</v>
      </c>
      <c r="AD6" s="10">
        <v>1.4363105022831051E-8</v>
      </c>
      <c r="AE6" s="10">
        <v>1.0429442970822282E-8</v>
      </c>
      <c r="AF6" s="10">
        <v>1.0429442970822282E-8</v>
      </c>
      <c r="AG6" s="10">
        <v>1.5181081081081082E-8</v>
      </c>
      <c r="AH6" s="10">
        <v>1.2364465408805033E-8</v>
      </c>
      <c r="AI6" s="10">
        <v>1.0429442970822282E-8</v>
      </c>
      <c r="AJ6" s="10">
        <v>1.0429442970822282E-8</v>
      </c>
      <c r="AK6" s="10">
        <v>9.0388505747126447E-9</v>
      </c>
      <c r="AL6" s="10">
        <v>7.975456389452334E-9</v>
      </c>
      <c r="AM6" s="10">
        <v>1.0429442970822282E-8</v>
      </c>
      <c r="AN6" s="10">
        <v>1.0429442970822282E-8</v>
      </c>
      <c r="AO6" s="10">
        <v>1.0429442970822282E-8</v>
      </c>
      <c r="AP6" s="10">
        <v>1.2364465408805033E-8</v>
      </c>
      <c r="AQ6" s="10">
        <v>1.1314820143884894E-8</v>
      </c>
      <c r="AR6" s="10">
        <v>1.0429442970822282E-8</v>
      </c>
    </row>
    <row r="7" spans="1:44" ht="46" hidden="1">
      <c r="A7" s="9" t="s">
        <v>40</v>
      </c>
      <c r="B7" s="9" t="s">
        <v>41</v>
      </c>
      <c r="C7" s="9"/>
      <c r="D7" s="9"/>
      <c r="E7" s="9"/>
      <c r="F7" s="9"/>
      <c r="G7" s="9"/>
      <c r="H7" s="9"/>
      <c r="I7" s="9"/>
      <c r="J7" s="10">
        <v>8.7094476504534217</v>
      </c>
      <c r="K7" s="10">
        <v>5.3559239543726234</v>
      </c>
      <c r="L7" s="10">
        <v>7.414766984839976</v>
      </c>
      <c r="M7" s="10">
        <v>6.0715862068965514</v>
      </c>
      <c r="N7" s="10">
        <v>5.9720520067834935</v>
      </c>
      <c r="O7" s="10">
        <v>8.8529832402234643</v>
      </c>
      <c r="P7" s="10">
        <v>9.4777751196172257</v>
      </c>
      <c r="Q7" s="10">
        <v>8.3054716981132071</v>
      </c>
      <c r="R7" s="10">
        <v>5.5196238244514104</v>
      </c>
      <c r="S7" s="10">
        <v>9.1547313691507792</v>
      </c>
      <c r="T7" s="10">
        <v>6.0715862068965514</v>
      </c>
      <c r="U7" s="10">
        <v>7.6004028776978414</v>
      </c>
      <c r="V7" s="10">
        <v>7.0056763925729442</v>
      </c>
      <c r="W7" s="10">
        <v>8.3054716981132071</v>
      </c>
      <c r="X7" s="10">
        <v>6.0715862068965514</v>
      </c>
      <c r="Y7" s="10">
        <v>8.3054716981132071</v>
      </c>
      <c r="Z7" s="10">
        <v>7.0056763925729442</v>
      </c>
      <c r="AA7" s="10">
        <v>8.3054716981132071</v>
      </c>
      <c r="AB7" s="10">
        <v>8.3054716981132071</v>
      </c>
      <c r="AC7" s="10">
        <v>9.1547313691507792</v>
      </c>
      <c r="AD7" s="10">
        <v>9.6479999999999997</v>
      </c>
      <c r="AE7" s="10">
        <v>7.0056763925729442</v>
      </c>
      <c r="AF7" s="10">
        <v>7.0056763925729442</v>
      </c>
      <c r="AG7" s="10">
        <v>10.197451737451736</v>
      </c>
      <c r="AH7" s="10">
        <v>8.3054716981132071</v>
      </c>
      <c r="AI7" s="10">
        <v>7.0056763925729442</v>
      </c>
      <c r="AJ7" s="10">
        <v>7.0056763925729442</v>
      </c>
      <c r="AK7" s="10">
        <v>6.0715862068965514</v>
      </c>
      <c r="AL7" s="10">
        <v>5.3572819472616633</v>
      </c>
      <c r="AM7" s="10">
        <v>7.0056763925729442</v>
      </c>
      <c r="AN7" s="10">
        <v>7.0056763925729442</v>
      </c>
      <c r="AO7" s="10">
        <v>7.0056763925729442</v>
      </c>
      <c r="AP7" s="10">
        <v>8.3054716981132071</v>
      </c>
      <c r="AQ7" s="10">
        <v>7.6004028776978414</v>
      </c>
      <c r="AR7" s="10">
        <v>7.0056763925729442</v>
      </c>
    </row>
    <row r="8" spans="1:44" ht="23" hidden="1">
      <c r="A8" s="9" t="s">
        <v>42</v>
      </c>
      <c r="B8" s="9" t="s">
        <v>43</v>
      </c>
      <c r="C8" s="9"/>
      <c r="D8" s="9"/>
      <c r="E8" s="9"/>
      <c r="F8" s="9"/>
      <c r="G8" s="9"/>
      <c r="H8" s="9"/>
      <c r="I8" s="9"/>
      <c r="J8" s="10">
        <v>2.087452596867271</v>
      </c>
      <c r="K8" s="10">
        <v>1.2836907477820025</v>
      </c>
      <c r="L8" s="10">
        <v>1.7771476698483994</v>
      </c>
      <c r="M8" s="10">
        <v>1.4552183908045977</v>
      </c>
      <c r="N8" s="10">
        <v>1.4313623516110796</v>
      </c>
      <c r="O8" s="10">
        <v>2.1218547486033521</v>
      </c>
      <c r="P8" s="10">
        <v>2.2716028708133975</v>
      </c>
      <c r="Q8" s="10">
        <v>1.9906289308176099</v>
      </c>
      <c r="R8" s="10">
        <v>1.3229258098223615</v>
      </c>
      <c r="S8" s="10">
        <v>2.1941767764298095</v>
      </c>
      <c r="T8" s="10">
        <v>1.4552183908045977</v>
      </c>
      <c r="U8" s="10">
        <v>1.8216402877697842</v>
      </c>
      <c r="V8" s="10">
        <v>1.6790981432360743</v>
      </c>
      <c r="W8" s="10">
        <v>1.9906289308176099</v>
      </c>
      <c r="X8" s="10">
        <v>1.4552183908045977</v>
      </c>
      <c r="Y8" s="10">
        <v>1.9906289308176099</v>
      </c>
      <c r="Z8" s="10">
        <v>1.6790981432360743</v>
      </c>
      <c r="AA8" s="10">
        <v>1.9906289308176099</v>
      </c>
      <c r="AB8" s="10">
        <v>1.9906289308176099</v>
      </c>
      <c r="AC8" s="10">
        <v>2.1941767764298095</v>
      </c>
      <c r="AD8" s="10">
        <v>2.312401826484018</v>
      </c>
      <c r="AE8" s="10">
        <v>1.6790981432360743</v>
      </c>
      <c r="AF8" s="10">
        <v>1.6790981432360743</v>
      </c>
      <c r="AG8" s="10">
        <v>2.4440926640926639</v>
      </c>
      <c r="AH8" s="10">
        <v>1.9906289308176099</v>
      </c>
      <c r="AI8" s="10">
        <v>1.6790981432360743</v>
      </c>
      <c r="AJ8" s="10">
        <v>1.6790981432360743</v>
      </c>
      <c r="AK8" s="10">
        <v>1.4552183908045977</v>
      </c>
      <c r="AL8" s="10">
        <v>1.2840162271805273</v>
      </c>
      <c r="AM8" s="10">
        <v>1.6790981432360743</v>
      </c>
      <c r="AN8" s="10">
        <v>1.6790981432360743</v>
      </c>
      <c r="AO8" s="10">
        <v>1.6790981432360743</v>
      </c>
      <c r="AP8" s="10">
        <v>1.9906289308176099</v>
      </c>
      <c r="AQ8" s="10">
        <v>1.8216402877697842</v>
      </c>
      <c r="AR8" s="10">
        <v>1.6790981432360743</v>
      </c>
    </row>
    <row r="9" spans="1:44" ht="23" hidden="1">
      <c r="A9" s="9" t="s">
        <v>44</v>
      </c>
      <c r="B9" s="9" t="s">
        <v>45</v>
      </c>
      <c r="C9" s="9"/>
      <c r="D9" s="9"/>
      <c r="E9" s="9"/>
      <c r="F9" s="9"/>
      <c r="G9" s="9"/>
      <c r="H9" s="9"/>
      <c r="I9" s="9"/>
      <c r="J9" s="10">
        <v>0.41026954657873038</v>
      </c>
      <c r="K9" s="10">
        <v>0.25229757160963245</v>
      </c>
      <c r="L9" s="10">
        <v>0.34928197641774278</v>
      </c>
      <c r="M9" s="10">
        <v>0.28600974712643679</v>
      </c>
      <c r="N9" s="10">
        <v>0.28132106274731483</v>
      </c>
      <c r="O9" s="10">
        <v>0.4170309720670391</v>
      </c>
      <c r="P9" s="10">
        <v>0.44646258373205744</v>
      </c>
      <c r="Q9" s="10">
        <v>0.39123974842767295</v>
      </c>
      <c r="R9" s="10">
        <v>0.26000886102403342</v>
      </c>
      <c r="S9" s="10">
        <v>0.43124519930675909</v>
      </c>
      <c r="T9" s="10">
        <v>0.28600974712643679</v>
      </c>
      <c r="U9" s="10">
        <v>0.35802658992805753</v>
      </c>
      <c r="V9" s="10">
        <v>0.33001124668435011</v>
      </c>
      <c r="W9" s="10">
        <v>0.39123974842767295</v>
      </c>
      <c r="X9" s="10">
        <v>0.28600974712643679</v>
      </c>
      <c r="Y9" s="10">
        <v>0.39123974842767295</v>
      </c>
      <c r="Z9" s="10">
        <v>0.33001124668435011</v>
      </c>
      <c r="AA9" s="10">
        <v>0.39123974842767295</v>
      </c>
      <c r="AB9" s="10">
        <v>0.39123974842767295</v>
      </c>
      <c r="AC9" s="10">
        <v>0.43124519930675909</v>
      </c>
      <c r="AD9" s="10">
        <v>0.45448124200913237</v>
      </c>
      <c r="AE9" s="10">
        <v>0.33001124668435011</v>
      </c>
      <c r="AF9" s="10">
        <v>0.33001124668435011</v>
      </c>
      <c r="AG9" s="10">
        <v>0.48036386100386097</v>
      </c>
      <c r="AH9" s="10">
        <v>0.39123974842767295</v>
      </c>
      <c r="AI9" s="10">
        <v>0.33001124668435011</v>
      </c>
      <c r="AJ9" s="10">
        <v>0.33001124668435011</v>
      </c>
      <c r="AK9" s="10">
        <v>0.28600974712643679</v>
      </c>
      <c r="AL9" s="10">
        <v>0.25236154158215007</v>
      </c>
      <c r="AM9" s="10">
        <v>0.33001124668435011</v>
      </c>
      <c r="AN9" s="10">
        <v>0.33001124668435011</v>
      </c>
      <c r="AO9" s="10">
        <v>0.33001124668435011</v>
      </c>
      <c r="AP9" s="10">
        <v>0.39123974842767295</v>
      </c>
      <c r="AQ9" s="10">
        <v>0.35802658992805753</v>
      </c>
      <c r="AR9" s="10">
        <v>0.33001124668435011</v>
      </c>
    </row>
    <row r="10" spans="1:44" ht="34.5" hidden="1">
      <c r="A10" s="9" t="s">
        <v>46</v>
      </c>
      <c r="B10" s="9" t="s">
        <v>39</v>
      </c>
      <c r="C10" s="9"/>
      <c r="D10" s="9"/>
      <c r="E10" s="9"/>
      <c r="F10" s="9"/>
      <c r="G10" s="9"/>
      <c r="H10" s="9"/>
      <c r="I10" s="9"/>
      <c r="J10" s="10">
        <v>2.2613816982687554E-7</v>
      </c>
      <c r="K10" s="10">
        <v>1.3906494296577948E-7</v>
      </c>
      <c r="L10" s="10">
        <v>1.9252217855137561E-7</v>
      </c>
      <c r="M10" s="10">
        <v>1.5764689655172415E-7</v>
      </c>
      <c r="N10" s="10">
        <v>1.550625211984172E-7</v>
      </c>
      <c r="O10" s="10">
        <v>2.2986502793296091E-7</v>
      </c>
      <c r="P10" s="10">
        <v>2.4608755980861247E-7</v>
      </c>
      <c r="Q10" s="10">
        <v>2.156490566037736E-7</v>
      </c>
      <c r="R10" s="10">
        <v>1.433153605015674E-7</v>
      </c>
      <c r="S10" s="10">
        <v>2.3769982668977471E-7</v>
      </c>
      <c r="T10" s="10">
        <v>1.5764689655172415E-7</v>
      </c>
      <c r="U10" s="10">
        <v>1.973421582733813E-7</v>
      </c>
      <c r="V10" s="10">
        <v>1.8190026525198941E-7</v>
      </c>
      <c r="W10" s="10">
        <v>2.156490566037736E-7</v>
      </c>
      <c r="X10" s="10">
        <v>1.5764689655172415E-7</v>
      </c>
      <c r="Y10" s="10">
        <v>2.156490566037736E-7</v>
      </c>
      <c r="Z10" s="10">
        <v>1.8190026525198941E-7</v>
      </c>
      <c r="AA10" s="10">
        <v>2.156490566037736E-7</v>
      </c>
      <c r="AB10" s="10">
        <v>2.156490566037736E-7</v>
      </c>
      <c r="AC10" s="10">
        <v>2.3769982668977471E-7</v>
      </c>
      <c r="AD10" s="10">
        <v>2.5050739726027397E-7</v>
      </c>
      <c r="AE10" s="10">
        <v>1.8190026525198941E-7</v>
      </c>
      <c r="AF10" s="10">
        <v>1.8190026525198941E-7</v>
      </c>
      <c r="AG10" s="10">
        <v>2.6477374517374519E-7</v>
      </c>
      <c r="AH10" s="10">
        <v>2.156490566037736E-7</v>
      </c>
      <c r="AI10" s="10">
        <v>1.8190026525198941E-7</v>
      </c>
      <c r="AJ10" s="10">
        <v>1.8190026525198941E-7</v>
      </c>
      <c r="AK10" s="10">
        <v>1.5764689655172415E-7</v>
      </c>
      <c r="AL10" s="10">
        <v>1.391002028397566E-7</v>
      </c>
      <c r="AM10" s="10">
        <v>1.8190026525198941E-7</v>
      </c>
      <c r="AN10" s="10">
        <v>1.8190026525198941E-7</v>
      </c>
      <c r="AO10" s="10">
        <v>1.8190026525198941E-7</v>
      </c>
      <c r="AP10" s="10">
        <v>2.156490566037736E-7</v>
      </c>
      <c r="AQ10" s="10">
        <v>1.973421582733813E-7</v>
      </c>
      <c r="AR10" s="10">
        <v>1.8190026525198941E-7</v>
      </c>
    </row>
    <row r="11" spans="1:44" ht="34.5" hidden="1">
      <c r="A11" s="9" t="s">
        <v>47</v>
      </c>
      <c r="B11" s="9" t="s">
        <v>41</v>
      </c>
      <c r="C11" s="9"/>
      <c r="D11" s="9"/>
      <c r="E11" s="9"/>
      <c r="F11" s="9"/>
      <c r="G11" s="9"/>
      <c r="H11" s="9"/>
      <c r="I11" s="9"/>
      <c r="J11" s="10">
        <v>8.4086397361912617</v>
      </c>
      <c r="K11" s="10">
        <v>5.1709404309252216</v>
      </c>
      <c r="L11" s="10">
        <v>7.1586749017405946</v>
      </c>
      <c r="M11" s="10">
        <v>5.8618850574712642</v>
      </c>
      <c r="N11" s="10">
        <v>5.7657885811192768</v>
      </c>
      <c r="O11" s="10">
        <v>8.5472178770949725</v>
      </c>
      <c r="P11" s="10">
        <v>9.150430622009571</v>
      </c>
      <c r="Q11" s="10">
        <v>8.0186163522012581</v>
      </c>
      <c r="R11" s="10">
        <v>5.3289864158829676</v>
      </c>
      <c r="S11" s="10">
        <v>8.8385441941074525</v>
      </c>
      <c r="T11" s="10">
        <v>5.8618850574712642</v>
      </c>
      <c r="U11" s="10">
        <v>7.3378992805755399</v>
      </c>
      <c r="V11" s="10">
        <v>6.7637135278514595</v>
      </c>
      <c r="W11" s="10">
        <v>8.0186163522012581</v>
      </c>
      <c r="X11" s="10">
        <v>5.8618850574712642</v>
      </c>
      <c r="Y11" s="10">
        <v>8.0186163522012581</v>
      </c>
      <c r="Z11" s="10">
        <v>6.7637135278514595</v>
      </c>
      <c r="AA11" s="10">
        <v>8.0186163522012581</v>
      </c>
      <c r="AB11" s="10">
        <v>8.0186163522012581</v>
      </c>
      <c r="AC11" s="10">
        <v>8.8385441941074525</v>
      </c>
      <c r="AD11" s="10">
        <v>9.3147762557077627</v>
      </c>
      <c r="AE11" s="10">
        <v>6.7637135278514595</v>
      </c>
      <c r="AF11" s="10">
        <v>6.7637135278514595</v>
      </c>
      <c r="AG11" s="10">
        <v>9.8452509652509654</v>
      </c>
      <c r="AH11" s="10">
        <v>8.0186163522012581</v>
      </c>
      <c r="AI11" s="10">
        <v>6.7637135278514595</v>
      </c>
      <c r="AJ11" s="10">
        <v>6.7637135278514595</v>
      </c>
      <c r="AK11" s="10">
        <v>5.8618850574712642</v>
      </c>
      <c r="AL11" s="10">
        <v>5.1722515212981746</v>
      </c>
      <c r="AM11" s="10">
        <v>6.7637135278514595</v>
      </c>
      <c r="AN11" s="10">
        <v>6.7637135278514595</v>
      </c>
      <c r="AO11" s="10">
        <v>6.7637135278514595</v>
      </c>
      <c r="AP11" s="10">
        <v>8.0186163522012581</v>
      </c>
      <c r="AQ11" s="10">
        <v>7.3378992805755399</v>
      </c>
      <c r="AR11" s="10">
        <v>6.7637135278514595</v>
      </c>
    </row>
    <row r="12" spans="1:44" ht="34.5" hidden="1">
      <c r="A12" s="9" t="s">
        <v>48</v>
      </c>
      <c r="B12" s="9" t="s">
        <v>49</v>
      </c>
      <c r="C12" s="9"/>
      <c r="D12" s="9"/>
      <c r="E12" s="9"/>
      <c r="F12" s="9"/>
      <c r="G12" s="9"/>
      <c r="H12" s="9"/>
      <c r="I12" s="9"/>
      <c r="J12" s="10">
        <v>3.7229546578730421E-4</v>
      </c>
      <c r="K12" s="10">
        <v>2.2894519645120406E-4</v>
      </c>
      <c r="L12" s="10">
        <v>3.1695283548568217E-4</v>
      </c>
      <c r="M12" s="10">
        <v>2.5953701149425287E-4</v>
      </c>
      <c r="N12" s="10">
        <v>2.5528230638778972E-4</v>
      </c>
      <c r="O12" s="10">
        <v>3.7843106145251401E-4</v>
      </c>
      <c r="P12" s="10">
        <v>4.0513851674641154E-4</v>
      </c>
      <c r="Q12" s="10">
        <v>3.5502704402515722E-4</v>
      </c>
      <c r="R12" s="10">
        <v>2.3594273772204808E-4</v>
      </c>
      <c r="S12" s="10">
        <v>3.9132963604852688E-4</v>
      </c>
      <c r="T12" s="10">
        <v>2.5953701149425287E-4</v>
      </c>
      <c r="U12" s="10">
        <v>3.2488805755395684E-4</v>
      </c>
      <c r="V12" s="10">
        <v>2.9946578249336872E-4</v>
      </c>
      <c r="W12" s="10">
        <v>3.5502704402515722E-4</v>
      </c>
      <c r="X12" s="10">
        <v>2.5953701149425287E-4</v>
      </c>
      <c r="Y12" s="10">
        <v>3.5502704402515722E-4</v>
      </c>
      <c r="Z12" s="10">
        <v>2.9946578249336872E-4</v>
      </c>
      <c r="AA12" s="10">
        <v>3.5502704402515722E-4</v>
      </c>
      <c r="AB12" s="10">
        <v>3.5502704402515722E-4</v>
      </c>
      <c r="AC12" s="10">
        <v>3.9132963604852688E-4</v>
      </c>
      <c r="AD12" s="10">
        <v>4.1241497716894976E-4</v>
      </c>
      <c r="AE12" s="10">
        <v>2.9946578249336872E-4</v>
      </c>
      <c r="AF12" s="10">
        <v>2.9946578249336872E-4</v>
      </c>
      <c r="AG12" s="10">
        <v>4.3590193050193048E-4</v>
      </c>
      <c r="AH12" s="10">
        <v>3.5502704402515722E-4</v>
      </c>
      <c r="AI12" s="10">
        <v>2.9946578249336872E-4</v>
      </c>
      <c r="AJ12" s="10">
        <v>2.9946578249336872E-4</v>
      </c>
      <c r="AK12" s="10">
        <v>2.5953701149425287E-4</v>
      </c>
      <c r="AL12" s="10">
        <v>2.2900324543610547E-4</v>
      </c>
      <c r="AM12" s="10">
        <v>2.9946578249336872E-4</v>
      </c>
      <c r="AN12" s="10">
        <v>2.9946578249336872E-4</v>
      </c>
      <c r="AO12" s="10">
        <v>2.9946578249336872E-4</v>
      </c>
      <c r="AP12" s="10">
        <v>3.5502704402515722E-4</v>
      </c>
      <c r="AQ12" s="10">
        <v>3.2488805755395684E-4</v>
      </c>
      <c r="AR12" s="10">
        <v>2.9946578249336872E-4</v>
      </c>
    </row>
    <row r="13" spans="1:44" hidden="1">
      <c r="A13" s="11"/>
      <c r="B13" s="11"/>
      <c r="C13" s="11"/>
      <c r="D13" s="11"/>
      <c r="E13" s="11"/>
      <c r="F13" s="11"/>
      <c r="G13" s="11"/>
      <c r="H13" s="11"/>
      <c r="I13" s="11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</row>
    <row r="14" spans="1:44" ht="23" hidden="1">
      <c r="A14" s="12" t="s">
        <v>73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</row>
    <row r="15" spans="1:44" ht="34.5" hidden="1">
      <c r="A15" s="9" t="s">
        <v>50</v>
      </c>
      <c r="B15" s="9" t="s">
        <v>51</v>
      </c>
      <c r="C15" s="9"/>
      <c r="D15" s="9"/>
      <c r="E15" s="9"/>
      <c r="F15" s="9"/>
      <c r="G15" s="9"/>
      <c r="H15" s="9"/>
      <c r="I15" s="9"/>
      <c r="J15" s="10">
        <v>3.813572959604287E-3</v>
      </c>
      <c r="K15" s="10">
        <v>2.3451782002534855E-3</v>
      </c>
      <c r="L15" s="10">
        <v>3.2466760247052214E-3</v>
      </c>
      <c r="M15" s="10">
        <v>2.6585425287356324E-3</v>
      </c>
      <c r="N15" s="10">
        <v>2.6149598643301301E-3</v>
      </c>
      <c r="O15" s="10">
        <v>3.8764223463687154E-3</v>
      </c>
      <c r="P15" s="10">
        <v>4.1499976076555031E-3</v>
      </c>
      <c r="Q15" s="10">
        <v>3.6366855345911948E-3</v>
      </c>
      <c r="R15" s="10">
        <v>2.41685684430512E-3</v>
      </c>
      <c r="S15" s="10">
        <v>4.0085476603119582E-3</v>
      </c>
      <c r="T15" s="10">
        <v>2.6585425287356324E-3</v>
      </c>
      <c r="U15" s="10">
        <v>3.3279597122302159E-3</v>
      </c>
      <c r="V15" s="10">
        <v>3.0675490716180372E-3</v>
      </c>
      <c r="W15" s="10">
        <v>3.6366855345911948E-3</v>
      </c>
      <c r="X15" s="10">
        <v>2.6585425287356324E-3</v>
      </c>
      <c r="Y15" s="10">
        <v>3.6366855345911948E-3</v>
      </c>
      <c r="Z15" s="10">
        <v>3.0675490716180372E-3</v>
      </c>
      <c r="AA15" s="10">
        <v>3.6366855345911948E-3</v>
      </c>
      <c r="AB15" s="10">
        <v>3.6366855345911948E-3</v>
      </c>
      <c r="AC15" s="10">
        <v>4.0085476603119582E-3</v>
      </c>
      <c r="AD15" s="10">
        <v>4.2245333333333331E-3</v>
      </c>
      <c r="AE15" s="10">
        <v>3.0675490716180372E-3</v>
      </c>
      <c r="AF15" s="10">
        <v>3.0675490716180372E-3</v>
      </c>
      <c r="AG15" s="10">
        <v>4.465119691119691E-3</v>
      </c>
      <c r="AH15" s="10">
        <v>3.6366855345911948E-3</v>
      </c>
      <c r="AI15" s="10">
        <v>3.0675490716180372E-3</v>
      </c>
      <c r="AJ15" s="10">
        <v>3.0675490716180372E-3</v>
      </c>
      <c r="AK15" s="10">
        <v>2.6585425287356324E-3</v>
      </c>
      <c r="AL15" s="10">
        <v>2.3457728194726168E-3</v>
      </c>
      <c r="AM15" s="10">
        <v>3.0675490716180372E-3</v>
      </c>
      <c r="AN15" s="10">
        <v>3.0675490716180372E-3</v>
      </c>
      <c r="AO15" s="10">
        <v>3.0675490716180372E-3</v>
      </c>
      <c r="AP15" s="10">
        <v>3.6366855345911948E-3</v>
      </c>
      <c r="AQ15" s="10">
        <v>3.3279597122302159E-3</v>
      </c>
      <c r="AR15" s="10">
        <v>3.0675490716180372E-3</v>
      </c>
    </row>
    <row r="16" spans="1:44" ht="23" hidden="1">
      <c r="A16" s="9" t="s">
        <v>52</v>
      </c>
      <c r="B16" s="9" t="s">
        <v>53</v>
      </c>
      <c r="C16" s="9"/>
      <c r="D16" s="9"/>
      <c r="E16" s="9"/>
      <c r="F16" s="9"/>
      <c r="G16" s="9"/>
      <c r="H16" s="9"/>
      <c r="I16" s="9"/>
      <c r="J16" s="10">
        <v>1.1709876339653751E-3</v>
      </c>
      <c r="K16" s="10">
        <v>7.2010544993662861E-4</v>
      </c>
      <c r="L16" s="10">
        <v>9.9691746209994376E-4</v>
      </c>
      <c r="M16" s="10">
        <v>8.1632643678160918E-4</v>
      </c>
      <c r="N16" s="10">
        <v>8.0294403617863191E-4</v>
      </c>
      <c r="O16" s="10">
        <v>1.1902860335195531E-3</v>
      </c>
      <c r="P16" s="10">
        <v>1.2742894736842106E-3</v>
      </c>
      <c r="Q16" s="10">
        <v>1.1166729559748427E-3</v>
      </c>
      <c r="R16" s="10">
        <v>7.421149425287356E-4</v>
      </c>
      <c r="S16" s="10">
        <v>1.2308561525129981E-3</v>
      </c>
      <c r="T16" s="10">
        <v>8.1632643678160918E-4</v>
      </c>
      <c r="U16" s="10">
        <v>1.0218762589928056E-3</v>
      </c>
      <c r="V16" s="10">
        <v>9.4191511936339513E-4</v>
      </c>
      <c r="W16" s="10">
        <v>1.1166729559748427E-3</v>
      </c>
      <c r="X16" s="10">
        <v>8.1632643678160918E-4</v>
      </c>
      <c r="Y16" s="10">
        <v>1.1166729559748427E-3</v>
      </c>
      <c r="Z16" s="10">
        <v>9.4191511936339513E-4</v>
      </c>
      <c r="AA16" s="10">
        <v>1.1166729559748427E-3</v>
      </c>
      <c r="AB16" s="10">
        <v>1.1166729559748427E-3</v>
      </c>
      <c r="AC16" s="10">
        <v>1.2308561525129981E-3</v>
      </c>
      <c r="AD16" s="10">
        <v>1.2971762557077624E-3</v>
      </c>
      <c r="AE16" s="10">
        <v>9.4191511936339513E-4</v>
      </c>
      <c r="AF16" s="10">
        <v>9.4191511936339513E-4</v>
      </c>
      <c r="AG16" s="10">
        <v>1.371050193050193E-3</v>
      </c>
      <c r="AH16" s="10">
        <v>1.1166729559748427E-3</v>
      </c>
      <c r="AI16" s="10">
        <v>9.4191511936339513E-4</v>
      </c>
      <c r="AJ16" s="10">
        <v>9.4191511936339513E-4</v>
      </c>
      <c r="AK16" s="10">
        <v>8.1632643678160918E-4</v>
      </c>
      <c r="AL16" s="10">
        <v>7.2028803245436095E-4</v>
      </c>
      <c r="AM16" s="10">
        <v>9.4191511936339513E-4</v>
      </c>
      <c r="AN16" s="10">
        <v>9.4191511936339513E-4</v>
      </c>
      <c r="AO16" s="10">
        <v>9.4191511936339513E-4</v>
      </c>
      <c r="AP16" s="10">
        <v>1.1166729559748427E-3</v>
      </c>
      <c r="AQ16" s="10">
        <v>1.0218762589928056E-3</v>
      </c>
      <c r="AR16" s="10">
        <v>9.4191511936339513E-4</v>
      </c>
    </row>
    <row r="17" spans="1:44" ht="23" hidden="1">
      <c r="A17" s="9" t="s">
        <v>54</v>
      </c>
      <c r="B17" s="9" t="s">
        <v>55</v>
      </c>
      <c r="C17" s="9"/>
      <c r="D17" s="9"/>
      <c r="E17" s="9"/>
      <c r="F17" s="9"/>
      <c r="G17" s="9"/>
      <c r="H17" s="9"/>
      <c r="I17" s="9"/>
      <c r="J17" s="10">
        <v>8.7436768342951364E-4</v>
      </c>
      <c r="K17" s="10">
        <v>5.3769733840304187E-4</v>
      </c>
      <c r="L17" s="10">
        <v>7.4439079169006165E-4</v>
      </c>
      <c r="M17" s="10">
        <v>6.0954482758620687E-4</v>
      </c>
      <c r="N17" s="10">
        <v>5.9955228942905597E-4</v>
      </c>
      <c r="O17" s="10">
        <v>8.8877765363128494E-4</v>
      </c>
      <c r="P17" s="10">
        <v>9.5150239234449772E-4</v>
      </c>
      <c r="Q17" s="10">
        <v>8.3381132075471701E-4</v>
      </c>
      <c r="R17" s="10">
        <v>5.5413166144200623E-4</v>
      </c>
      <c r="S17" s="10">
        <v>9.1907105719237435E-4</v>
      </c>
      <c r="T17" s="10">
        <v>6.0954482758620687E-4</v>
      </c>
      <c r="U17" s="10">
        <v>7.6302733812949641E-4</v>
      </c>
      <c r="V17" s="10">
        <v>7.0332095490716182E-4</v>
      </c>
      <c r="W17" s="10">
        <v>8.3381132075471701E-4</v>
      </c>
      <c r="X17" s="10">
        <v>6.0954482758620687E-4</v>
      </c>
      <c r="Y17" s="10">
        <v>8.3381132075471701E-4</v>
      </c>
      <c r="Z17" s="10">
        <v>7.0332095490716182E-4</v>
      </c>
      <c r="AA17" s="10">
        <v>8.3381132075471701E-4</v>
      </c>
      <c r="AB17" s="10">
        <v>8.3381132075471701E-4</v>
      </c>
      <c r="AC17" s="10">
        <v>9.1907105719237435E-4</v>
      </c>
      <c r="AD17" s="10">
        <v>9.6859178082191785E-4</v>
      </c>
      <c r="AE17" s="10">
        <v>7.0332095490716182E-4</v>
      </c>
      <c r="AF17" s="10">
        <v>7.0332095490716182E-4</v>
      </c>
      <c r="AG17" s="10">
        <v>1.0237528957528959E-3</v>
      </c>
      <c r="AH17" s="10">
        <v>8.3381132075471701E-4</v>
      </c>
      <c r="AI17" s="10">
        <v>7.0332095490716182E-4</v>
      </c>
      <c r="AJ17" s="10">
        <v>7.0332095490716182E-4</v>
      </c>
      <c r="AK17" s="10">
        <v>6.0954482758620687E-4</v>
      </c>
      <c r="AL17" s="10">
        <v>5.3783367139959427E-4</v>
      </c>
      <c r="AM17" s="10">
        <v>7.0332095490716182E-4</v>
      </c>
      <c r="AN17" s="10">
        <v>7.0332095490716182E-4</v>
      </c>
      <c r="AO17" s="10">
        <v>7.0332095490716182E-4</v>
      </c>
      <c r="AP17" s="10">
        <v>8.3381132075471701E-4</v>
      </c>
      <c r="AQ17" s="10">
        <v>7.6302733812949641E-4</v>
      </c>
      <c r="AR17" s="10">
        <v>7.0332095490716182E-4</v>
      </c>
    </row>
    <row r="18" spans="1:44" ht="23" hidden="1">
      <c r="A18" s="9" t="s">
        <v>56</v>
      </c>
      <c r="B18" s="9" t="s">
        <v>57</v>
      </c>
      <c r="C18" s="9"/>
      <c r="D18" s="9"/>
      <c r="E18" s="9"/>
      <c r="F18" s="9"/>
      <c r="G18" s="9"/>
      <c r="H18" s="9"/>
      <c r="I18" s="9"/>
      <c r="J18" s="10">
        <v>9.7850618301731241E-3</v>
      </c>
      <c r="K18" s="10">
        <v>6.0173789607097595E-3</v>
      </c>
      <c r="L18" s="10">
        <v>8.3304884896125767E-3</v>
      </c>
      <c r="M18" s="10">
        <v>6.8214252873563218E-3</v>
      </c>
      <c r="N18" s="10">
        <v>6.7095986433013E-3</v>
      </c>
      <c r="O18" s="10">
        <v>9.946324022346369E-3</v>
      </c>
      <c r="P18" s="10">
        <v>1.0648277511961724E-2</v>
      </c>
      <c r="Q18" s="10">
        <v>9.3311949685534589E-3</v>
      </c>
      <c r="R18" s="10">
        <v>6.2012957157784746E-3</v>
      </c>
      <c r="S18" s="10">
        <v>1.0285337954939341E-2</v>
      </c>
      <c r="T18" s="10">
        <v>6.8214252873563218E-3</v>
      </c>
      <c r="U18" s="10">
        <v>8.5390503597122299E-3</v>
      </c>
      <c r="V18" s="10">
        <v>7.8708753315649867E-3</v>
      </c>
      <c r="W18" s="10">
        <v>9.3311949685534589E-3</v>
      </c>
      <c r="X18" s="10">
        <v>6.8214252873563218E-3</v>
      </c>
      <c r="Y18" s="10">
        <v>9.3311949685534589E-3</v>
      </c>
      <c r="Z18" s="10">
        <v>7.8708753315649867E-3</v>
      </c>
      <c r="AA18" s="10">
        <v>9.3311949685534589E-3</v>
      </c>
      <c r="AB18" s="10">
        <v>9.3311949685534589E-3</v>
      </c>
      <c r="AC18" s="10">
        <v>1.0285337954939341E-2</v>
      </c>
      <c r="AD18" s="10">
        <v>1.083952511415525E-2</v>
      </c>
      <c r="AE18" s="10">
        <v>7.8708753315649867E-3</v>
      </c>
      <c r="AF18" s="10">
        <v>7.8708753315649867E-3</v>
      </c>
      <c r="AG18" s="10">
        <v>1.1456833976833976E-2</v>
      </c>
      <c r="AH18" s="10">
        <v>9.3311949685534589E-3</v>
      </c>
      <c r="AI18" s="10">
        <v>7.8708753315649867E-3</v>
      </c>
      <c r="AJ18" s="10">
        <v>7.8708753315649867E-3</v>
      </c>
      <c r="AK18" s="10">
        <v>6.8214252873563218E-3</v>
      </c>
      <c r="AL18" s="10">
        <v>6.0189046653144019E-3</v>
      </c>
      <c r="AM18" s="10">
        <v>7.8708753315649867E-3</v>
      </c>
      <c r="AN18" s="10">
        <v>7.8708753315649867E-3</v>
      </c>
      <c r="AO18" s="10">
        <v>7.8708753315649867E-3</v>
      </c>
      <c r="AP18" s="10">
        <v>9.3311949685534589E-3</v>
      </c>
      <c r="AQ18" s="10">
        <v>8.5390503597122299E-3</v>
      </c>
      <c r="AR18" s="10">
        <v>7.8708753315649867E-3</v>
      </c>
    </row>
    <row r="19" spans="1:44" ht="23" hidden="1">
      <c r="A19" s="9" t="s">
        <v>58</v>
      </c>
      <c r="B19" s="9" t="s">
        <v>59</v>
      </c>
      <c r="C19" s="9"/>
      <c r="D19" s="9"/>
      <c r="E19" s="9"/>
      <c r="F19" s="9"/>
      <c r="G19" s="9"/>
      <c r="H19" s="9"/>
      <c r="I19" s="9"/>
      <c r="J19" s="10">
        <v>5.8355482275350375E-2</v>
      </c>
      <c r="K19" s="10">
        <v>3.5886032953105197E-2</v>
      </c>
      <c r="L19" s="10">
        <v>4.9680797304884894E-2</v>
      </c>
      <c r="M19" s="10">
        <v>4.0681149425287361E-2</v>
      </c>
      <c r="N19" s="10">
        <v>4.0014245336348224E-2</v>
      </c>
      <c r="O19" s="10">
        <v>5.9317206703910622E-2</v>
      </c>
      <c r="P19" s="10">
        <v>6.3503468899521548E-2</v>
      </c>
      <c r="Q19" s="10">
        <v>5.5648742138364779E-2</v>
      </c>
      <c r="R19" s="10">
        <v>3.6982863113897597E-2</v>
      </c>
      <c r="S19" s="10">
        <v>6.1338994800693242E-2</v>
      </c>
      <c r="T19" s="10">
        <v>4.0681149425287361E-2</v>
      </c>
      <c r="U19" s="10">
        <v>5.0924604316546766E-2</v>
      </c>
      <c r="V19" s="10">
        <v>4.6939787798408489E-2</v>
      </c>
      <c r="W19" s="10">
        <v>5.5648742138364779E-2</v>
      </c>
      <c r="X19" s="10">
        <v>4.0681149425287361E-2</v>
      </c>
      <c r="Y19" s="10">
        <v>5.5648742138364779E-2</v>
      </c>
      <c r="Z19" s="10">
        <v>4.6939787798408489E-2</v>
      </c>
      <c r="AA19" s="10">
        <v>5.5648742138364779E-2</v>
      </c>
      <c r="AB19" s="10">
        <v>5.5648742138364779E-2</v>
      </c>
      <c r="AC19" s="10">
        <v>6.1338994800693242E-2</v>
      </c>
      <c r="AD19" s="10">
        <v>6.4644018264840189E-2</v>
      </c>
      <c r="AE19" s="10">
        <v>4.6939787798408489E-2</v>
      </c>
      <c r="AF19" s="10">
        <v>4.6939787798408489E-2</v>
      </c>
      <c r="AG19" s="10">
        <v>6.8325482625482631E-2</v>
      </c>
      <c r="AH19" s="10">
        <v>5.5648742138364779E-2</v>
      </c>
      <c r="AI19" s="10">
        <v>4.6939787798408489E-2</v>
      </c>
      <c r="AJ19" s="10">
        <v>4.6939787798408489E-2</v>
      </c>
      <c r="AK19" s="10">
        <v>4.0681149425287361E-2</v>
      </c>
      <c r="AL19" s="10">
        <v>3.5895131845841789E-2</v>
      </c>
      <c r="AM19" s="10">
        <v>4.6939787798408489E-2</v>
      </c>
      <c r="AN19" s="10">
        <v>4.6939787798408489E-2</v>
      </c>
      <c r="AO19" s="10">
        <v>4.6939787798408489E-2</v>
      </c>
      <c r="AP19" s="10">
        <v>5.5648742138364779E-2</v>
      </c>
      <c r="AQ19" s="10">
        <v>5.0924604316546766E-2</v>
      </c>
      <c r="AR19" s="10">
        <v>4.6939787798408489E-2</v>
      </c>
    </row>
    <row r="20" spans="1:44" hidden="1">
      <c r="A20" s="9" t="s">
        <v>60</v>
      </c>
      <c r="B20" s="9" t="s">
        <v>61</v>
      </c>
      <c r="C20" s="9"/>
      <c r="D20" s="9"/>
      <c r="E20" s="9"/>
      <c r="F20" s="9"/>
      <c r="G20" s="9"/>
      <c r="H20" s="9"/>
      <c r="I20" s="9"/>
      <c r="J20" s="10">
        <v>4.0875779060181365</v>
      </c>
      <c r="K20" s="10">
        <v>2.5136790874524713</v>
      </c>
      <c r="L20" s="10">
        <v>3.479949466591802</v>
      </c>
      <c r="M20" s="10">
        <v>2.8495586206896553</v>
      </c>
      <c r="N20" s="10">
        <v>2.8028445449406445</v>
      </c>
      <c r="O20" s="10">
        <v>4.154943016759777</v>
      </c>
      <c r="P20" s="10">
        <v>4.4481746411483263</v>
      </c>
      <c r="Q20" s="10">
        <v>3.8979811320754716</v>
      </c>
      <c r="R20" s="10">
        <v>2.5905078369905956</v>
      </c>
      <c r="S20" s="10">
        <v>4.2965615251299827</v>
      </c>
      <c r="T20" s="10">
        <v>2.8495586206896553</v>
      </c>
      <c r="U20" s="10">
        <v>3.5670733812949642</v>
      </c>
      <c r="V20" s="10">
        <v>3.28795225464191</v>
      </c>
      <c r="W20" s="10">
        <v>3.8979811320754716</v>
      </c>
      <c r="X20" s="10">
        <v>2.8495586206896553</v>
      </c>
      <c r="Y20" s="10">
        <v>3.8979811320754716</v>
      </c>
      <c r="Z20" s="10">
        <v>3.28795225464191</v>
      </c>
      <c r="AA20" s="10">
        <v>3.8979811320754716</v>
      </c>
      <c r="AB20" s="10">
        <v>3.8979811320754716</v>
      </c>
      <c r="AC20" s="10">
        <v>4.2965615251299827</v>
      </c>
      <c r="AD20" s="10">
        <v>4.5280657534246576</v>
      </c>
      <c r="AE20" s="10">
        <v>3.28795225464191</v>
      </c>
      <c r="AF20" s="10">
        <v>3.28795225464191</v>
      </c>
      <c r="AG20" s="10">
        <v>4.7859382239382242</v>
      </c>
      <c r="AH20" s="10">
        <v>3.8979811320754716</v>
      </c>
      <c r="AI20" s="10">
        <v>3.28795225464191</v>
      </c>
      <c r="AJ20" s="10">
        <v>3.28795225464191</v>
      </c>
      <c r="AK20" s="10">
        <v>2.8495586206896553</v>
      </c>
      <c r="AL20" s="10">
        <v>2.5143164300202838</v>
      </c>
      <c r="AM20" s="10">
        <v>3.28795225464191</v>
      </c>
      <c r="AN20" s="10">
        <v>3.28795225464191</v>
      </c>
      <c r="AO20" s="10">
        <v>3.28795225464191</v>
      </c>
      <c r="AP20" s="10">
        <v>3.8979811320754716</v>
      </c>
      <c r="AQ20" s="10">
        <v>3.5670733812949642</v>
      </c>
      <c r="AR20" s="10">
        <v>3.28795225464191</v>
      </c>
    </row>
    <row r="21" spans="1:44" ht="23" hidden="1">
      <c r="A21" s="9" t="s">
        <v>62</v>
      </c>
      <c r="B21" s="9" t="s">
        <v>63</v>
      </c>
      <c r="C21" s="9"/>
      <c r="D21" s="9"/>
      <c r="E21" s="9"/>
      <c r="F21" s="9"/>
      <c r="G21" s="9"/>
      <c r="H21" s="9"/>
      <c r="I21" s="9"/>
      <c r="J21" s="10">
        <v>5.2429414674361091E-8</v>
      </c>
      <c r="K21" s="10">
        <v>3.2241764258555136E-8</v>
      </c>
      <c r="L21" s="10">
        <v>4.4635654126894997E-8</v>
      </c>
      <c r="M21" s="10">
        <v>3.6549931034482758E-8</v>
      </c>
      <c r="N21" s="10">
        <v>3.5950751837196154E-8</v>
      </c>
      <c r="O21" s="10">
        <v>5.3293474860335201E-8</v>
      </c>
      <c r="P21" s="10">
        <v>5.7054617224880389E-8</v>
      </c>
      <c r="Q21" s="10">
        <v>4.9997547169811319E-8</v>
      </c>
      <c r="R21" s="10">
        <v>3.3227210031347959E-8</v>
      </c>
      <c r="S21" s="10">
        <v>5.5109948006932407E-8</v>
      </c>
      <c r="T21" s="10">
        <v>3.6549931034482758E-8</v>
      </c>
      <c r="U21" s="10">
        <v>4.5753151079136691E-8</v>
      </c>
      <c r="V21" s="10">
        <v>4.2172997347480105E-8</v>
      </c>
      <c r="W21" s="10">
        <v>4.9997547169811319E-8</v>
      </c>
      <c r="X21" s="10">
        <v>3.6549931034482758E-8</v>
      </c>
      <c r="Y21" s="10">
        <v>4.9997547169811319E-8</v>
      </c>
      <c r="Z21" s="10">
        <v>4.2172997347480105E-8</v>
      </c>
      <c r="AA21" s="10">
        <v>4.9997547169811319E-8</v>
      </c>
      <c r="AB21" s="10">
        <v>4.9997547169811319E-8</v>
      </c>
      <c r="AC21" s="10">
        <v>5.5109948006932407E-8</v>
      </c>
      <c r="AD21" s="10">
        <v>5.8079342465753424E-8</v>
      </c>
      <c r="AE21" s="10">
        <v>4.2172997347480105E-8</v>
      </c>
      <c r="AF21" s="10">
        <v>4.2172997347480105E-8</v>
      </c>
      <c r="AG21" s="10">
        <v>6.1386949806949806E-8</v>
      </c>
      <c r="AH21" s="10">
        <v>4.9997547169811319E-8</v>
      </c>
      <c r="AI21" s="10">
        <v>4.2172997347480105E-8</v>
      </c>
      <c r="AJ21" s="10">
        <v>4.2172997347480105E-8</v>
      </c>
      <c r="AK21" s="10">
        <v>3.6549931034482758E-8</v>
      </c>
      <c r="AL21" s="10">
        <v>3.2249939148073024E-8</v>
      </c>
      <c r="AM21" s="10">
        <v>4.2172997347480105E-8</v>
      </c>
      <c r="AN21" s="10">
        <v>4.2172997347480105E-8</v>
      </c>
      <c r="AO21" s="10">
        <v>4.2172997347480105E-8</v>
      </c>
      <c r="AP21" s="10">
        <v>4.9997547169811319E-8</v>
      </c>
      <c r="AQ21" s="10">
        <v>4.5753151079136691E-8</v>
      </c>
      <c r="AR21" s="10">
        <v>4.2172997347480105E-8</v>
      </c>
    </row>
    <row r="22" spans="1:44" ht="34.5" hidden="1">
      <c r="A22" s="9" t="s">
        <v>64</v>
      </c>
      <c r="B22" s="9" t="s">
        <v>65</v>
      </c>
      <c r="C22" s="9"/>
      <c r="D22" s="9"/>
      <c r="E22" s="9"/>
      <c r="F22" s="9"/>
      <c r="G22" s="9"/>
      <c r="H22" s="9"/>
      <c r="I22" s="9"/>
      <c r="J22" s="10">
        <v>2.5885638911788953E-3</v>
      </c>
      <c r="K22" s="10">
        <v>1.5918519645120406E-3</v>
      </c>
      <c r="L22" s="10">
        <v>2.2037675463222905E-3</v>
      </c>
      <c r="M22" s="10">
        <v>1.8045563218390803E-3</v>
      </c>
      <c r="N22" s="10">
        <v>1.7749734313171283E-3</v>
      </c>
      <c r="O22" s="10">
        <v>2.6312245810055867E-3</v>
      </c>
      <c r="P22" s="10">
        <v>2.8169210526315792E-3</v>
      </c>
      <c r="Q22" s="10">
        <v>2.4684968553459119E-3</v>
      </c>
      <c r="R22" s="10">
        <v>1.6405057471264367E-3</v>
      </c>
      <c r="S22" s="10">
        <v>2.720908145580589E-3</v>
      </c>
      <c r="T22" s="10">
        <v>1.8045563218390803E-3</v>
      </c>
      <c r="U22" s="10">
        <v>2.2589410071942443E-3</v>
      </c>
      <c r="V22" s="10">
        <v>2.0821803713527852E-3</v>
      </c>
      <c r="W22" s="10">
        <v>2.4684968553459119E-3</v>
      </c>
      <c r="X22" s="10">
        <v>1.8045563218390803E-3</v>
      </c>
      <c r="Y22" s="10">
        <v>2.4684968553459119E-3</v>
      </c>
      <c r="Z22" s="10">
        <v>2.0821803713527852E-3</v>
      </c>
      <c r="AA22" s="10">
        <v>2.4684968553459119E-3</v>
      </c>
      <c r="AB22" s="10">
        <v>2.4684968553459119E-3</v>
      </c>
      <c r="AC22" s="10">
        <v>2.720908145580589E-3</v>
      </c>
      <c r="AD22" s="10">
        <v>2.8675141552511412E-3</v>
      </c>
      <c r="AE22" s="10">
        <v>2.0821803713527852E-3</v>
      </c>
      <c r="AF22" s="10">
        <v>2.0821803713527852E-3</v>
      </c>
      <c r="AG22" s="10">
        <v>3.0308185328185326E-3</v>
      </c>
      <c r="AH22" s="10">
        <v>2.4684968553459119E-3</v>
      </c>
      <c r="AI22" s="10">
        <v>2.0821803713527852E-3</v>
      </c>
      <c r="AJ22" s="10">
        <v>2.0821803713527852E-3</v>
      </c>
      <c r="AK22" s="10">
        <v>1.8045563218390803E-3</v>
      </c>
      <c r="AL22" s="10">
        <v>1.5922555780933062E-3</v>
      </c>
      <c r="AM22" s="10">
        <v>2.0821803713527852E-3</v>
      </c>
      <c r="AN22" s="10">
        <v>2.0821803713527852E-3</v>
      </c>
      <c r="AO22" s="10">
        <v>2.0821803713527852E-3</v>
      </c>
      <c r="AP22" s="10">
        <v>2.4684968553459119E-3</v>
      </c>
      <c r="AQ22" s="10">
        <v>2.2589410071942443E-3</v>
      </c>
      <c r="AR22" s="10">
        <v>2.0821803713527852E-3</v>
      </c>
    </row>
    <row r="23" spans="1:44" ht="23" hidden="1">
      <c r="A23" s="9" t="s">
        <v>66</v>
      </c>
      <c r="B23" s="9" t="s">
        <v>67</v>
      </c>
      <c r="C23" s="9"/>
      <c r="D23" s="9"/>
      <c r="E23" s="9"/>
      <c r="F23" s="9"/>
      <c r="G23" s="9"/>
      <c r="H23" s="9"/>
      <c r="I23" s="9"/>
      <c r="J23" s="10">
        <v>3.8700016488046171E-8</v>
      </c>
      <c r="K23" s="10">
        <v>2.3798793409378961E-8</v>
      </c>
      <c r="L23" s="10">
        <v>3.29471645143178E-8</v>
      </c>
      <c r="M23" s="10">
        <v>2.6978804597701149E-8</v>
      </c>
      <c r="N23" s="10">
        <v>2.6536529112492934E-8</v>
      </c>
      <c r="O23" s="10">
        <v>3.9337810055865929E-8</v>
      </c>
      <c r="P23" s="10">
        <v>4.2114043062200964E-8</v>
      </c>
      <c r="Q23" s="10">
        <v>3.6904968553459125E-8</v>
      </c>
      <c r="R23" s="10">
        <v>2.4526185997910139E-8</v>
      </c>
      <c r="S23" s="10">
        <v>4.0678613518197574E-8</v>
      </c>
      <c r="T23" s="10">
        <v>2.6978804597701149E-8</v>
      </c>
      <c r="U23" s="10">
        <v>3.3772028776978421E-8</v>
      </c>
      <c r="V23" s="10">
        <v>3.1129389920424403E-8</v>
      </c>
      <c r="W23" s="10">
        <v>3.6904968553459125E-8</v>
      </c>
      <c r="X23" s="10">
        <v>2.6978804597701149E-8</v>
      </c>
      <c r="Y23" s="10">
        <v>3.6904968553459125E-8</v>
      </c>
      <c r="Z23" s="10">
        <v>3.1129389920424403E-8</v>
      </c>
      <c r="AA23" s="10">
        <v>3.6904968553459125E-8</v>
      </c>
      <c r="AB23" s="10">
        <v>3.6904968553459125E-8</v>
      </c>
      <c r="AC23" s="10">
        <v>4.0678613518197574E-8</v>
      </c>
      <c r="AD23" s="10">
        <v>4.2870429223744296E-8</v>
      </c>
      <c r="AE23" s="10">
        <v>3.1129389920424403E-8</v>
      </c>
      <c r="AF23" s="10">
        <v>3.1129389920424403E-8</v>
      </c>
      <c r="AG23" s="10">
        <v>4.5311891891891896E-8</v>
      </c>
      <c r="AH23" s="10">
        <v>3.6904968553459125E-8</v>
      </c>
      <c r="AI23" s="10">
        <v>3.1129389920424403E-8</v>
      </c>
      <c r="AJ23" s="10">
        <v>3.1129389920424403E-8</v>
      </c>
      <c r="AK23" s="10">
        <v>2.6978804597701149E-8</v>
      </c>
      <c r="AL23" s="10">
        <v>2.3804827586206897E-8</v>
      </c>
      <c r="AM23" s="10">
        <v>3.1129389920424403E-8</v>
      </c>
      <c r="AN23" s="10">
        <v>3.1129389920424403E-8</v>
      </c>
      <c r="AO23" s="10">
        <v>3.1129389920424403E-8</v>
      </c>
      <c r="AP23" s="10">
        <v>3.6904968553459125E-8</v>
      </c>
      <c r="AQ23" s="10">
        <v>3.3772028776978421E-8</v>
      </c>
      <c r="AR23" s="10">
        <v>3.1129389920424403E-8</v>
      </c>
    </row>
    <row r="24" spans="1:44" ht="23" hidden="1">
      <c r="A24" s="9" t="s">
        <v>68</v>
      </c>
      <c r="B24" s="9" t="s">
        <v>69</v>
      </c>
      <c r="C24" s="9"/>
      <c r="D24" s="9"/>
      <c r="E24" s="9"/>
      <c r="F24" s="9"/>
      <c r="G24" s="9"/>
      <c r="H24" s="9"/>
      <c r="I24" s="9"/>
      <c r="J24" s="10">
        <v>0.19476801319043693</v>
      </c>
      <c r="K24" s="10">
        <v>0.11977368821292776</v>
      </c>
      <c r="L24" s="10">
        <v>0.16581527231892193</v>
      </c>
      <c r="M24" s="10">
        <v>0.13577793103448277</v>
      </c>
      <c r="N24" s="10">
        <v>0.133552063312606</v>
      </c>
      <c r="O24" s="10">
        <v>0.19797787709497208</v>
      </c>
      <c r="P24" s="10">
        <v>0.21195000000000003</v>
      </c>
      <c r="Q24" s="10">
        <v>0.18573396226415095</v>
      </c>
      <c r="R24" s="10">
        <v>0.12343448275862069</v>
      </c>
      <c r="S24" s="10">
        <v>0.20472582322357019</v>
      </c>
      <c r="T24" s="10">
        <v>0.13577793103448277</v>
      </c>
      <c r="U24" s="10">
        <v>0.16996661870503599</v>
      </c>
      <c r="V24" s="10">
        <v>0.15666684350132626</v>
      </c>
      <c r="W24" s="10">
        <v>0.18573396226415095</v>
      </c>
      <c r="X24" s="10">
        <v>0.13577793103448277</v>
      </c>
      <c r="Y24" s="10">
        <v>0.18573396226415095</v>
      </c>
      <c r="Z24" s="10">
        <v>0.15666684350132626</v>
      </c>
      <c r="AA24" s="10">
        <v>0.18573396226415095</v>
      </c>
      <c r="AB24" s="10">
        <v>0.18573396226415095</v>
      </c>
      <c r="AC24" s="10">
        <v>0.20472582322357019</v>
      </c>
      <c r="AD24" s="10">
        <v>0.21575671232876714</v>
      </c>
      <c r="AE24" s="10">
        <v>0.15666684350132626</v>
      </c>
      <c r="AF24" s="10">
        <v>0.15666684350132626</v>
      </c>
      <c r="AG24" s="10">
        <v>0.22804401544401545</v>
      </c>
      <c r="AH24" s="10">
        <v>0.18573396226415095</v>
      </c>
      <c r="AI24" s="10">
        <v>0.15666684350132626</v>
      </c>
      <c r="AJ24" s="10">
        <v>0.15666684350132626</v>
      </c>
      <c r="AK24" s="10">
        <v>0.13577793103448277</v>
      </c>
      <c r="AL24" s="10">
        <v>0.11980405679513186</v>
      </c>
      <c r="AM24" s="10">
        <v>0.15666684350132626</v>
      </c>
      <c r="AN24" s="10">
        <v>0.15666684350132626</v>
      </c>
      <c r="AO24" s="10">
        <v>0.15666684350132626</v>
      </c>
      <c r="AP24" s="10">
        <v>0.18573396226415095</v>
      </c>
      <c r="AQ24" s="10">
        <v>0.16996661870503599</v>
      </c>
      <c r="AR24" s="10">
        <v>0.15666684350132626</v>
      </c>
    </row>
    <row r="25" spans="1:44" hidden="1">
      <c r="A25" s="11"/>
      <c r="B25" s="11"/>
      <c r="C25" s="11"/>
      <c r="D25" s="11"/>
      <c r="E25" s="11"/>
      <c r="F25" s="11"/>
      <c r="G25" s="11"/>
      <c r="H25" s="11"/>
      <c r="I25" s="11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</row>
    <row r="26" spans="1:44" hidden="1">
      <c r="A26" s="11"/>
      <c r="B26" s="9"/>
      <c r="C26" s="9"/>
      <c r="D26" s="9"/>
      <c r="E26" s="9"/>
      <c r="F26" s="9"/>
      <c r="G26" s="9"/>
      <c r="H26" s="9"/>
      <c r="I26" s="9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</row>
    <row r="27" spans="1:44" ht="23" hidden="1">
      <c r="A27" s="9" t="s">
        <v>70</v>
      </c>
      <c r="B27" s="9" t="s">
        <v>45</v>
      </c>
      <c r="C27" s="9"/>
      <c r="D27" s="9"/>
      <c r="E27" s="9"/>
      <c r="F27" s="9"/>
      <c r="G27" s="9"/>
      <c r="H27" s="9"/>
      <c r="I27" s="9"/>
      <c r="J27" s="10">
        <v>0.40973190436933221</v>
      </c>
      <c r="K27" s="10">
        <v>0.2519669455006337</v>
      </c>
      <c r="L27" s="10">
        <v>0.34882425603593481</v>
      </c>
      <c r="M27" s="10">
        <v>0.28563494252873561</v>
      </c>
      <c r="N27" s="10">
        <v>0.28095240248728093</v>
      </c>
      <c r="O27" s="10">
        <v>0.41648446927374305</v>
      </c>
      <c r="P27" s="10">
        <v>0.44587751196172254</v>
      </c>
      <c r="Q27" s="10">
        <v>0.39072704402515723</v>
      </c>
      <c r="R27" s="10">
        <v>0.25966812957157787</v>
      </c>
      <c r="S27" s="10">
        <v>0.43068006932409009</v>
      </c>
      <c r="T27" s="10">
        <v>0.28563494252873561</v>
      </c>
      <c r="U27" s="10">
        <v>0.35755741007194242</v>
      </c>
      <c r="V27" s="10">
        <v>0.32957877984084882</v>
      </c>
      <c r="W27" s="10">
        <v>0.39072704402515723</v>
      </c>
      <c r="X27" s="10">
        <v>0.28563494252873561</v>
      </c>
      <c r="Y27" s="10">
        <v>0.39072704402515723</v>
      </c>
      <c r="Z27" s="10">
        <v>0.32957877984084882</v>
      </c>
      <c r="AA27" s="10">
        <v>0.39072704402515723</v>
      </c>
      <c r="AB27" s="10">
        <v>0.39072704402515723</v>
      </c>
      <c r="AC27" s="10">
        <v>0.43068006932409009</v>
      </c>
      <c r="AD27" s="10">
        <v>0.45388566210045661</v>
      </c>
      <c r="AE27" s="10">
        <v>0.32957877984084882</v>
      </c>
      <c r="AF27" s="10">
        <v>0.32957877984084882</v>
      </c>
      <c r="AG27" s="10">
        <v>0.47973436293436295</v>
      </c>
      <c r="AH27" s="10">
        <v>0.39072704402515723</v>
      </c>
      <c r="AI27" s="10">
        <v>0.32957877984084882</v>
      </c>
      <c r="AJ27" s="10">
        <v>0.32957877984084882</v>
      </c>
      <c r="AK27" s="10">
        <v>0.28563494252873561</v>
      </c>
      <c r="AL27" s="10">
        <v>0.252030831643002</v>
      </c>
      <c r="AM27" s="10">
        <v>0.32957877984084882</v>
      </c>
      <c r="AN27" s="10">
        <v>0.32957877984084882</v>
      </c>
      <c r="AO27" s="10">
        <v>0.32957877984084882</v>
      </c>
      <c r="AP27" s="10">
        <v>0.39072704402515723</v>
      </c>
      <c r="AQ27" s="10">
        <v>0.35755741007194242</v>
      </c>
      <c r="AR27" s="10">
        <v>0.32957877984084882</v>
      </c>
    </row>
    <row r="28" spans="1:44" hidden="1">
      <c r="B28" s="13" t="s">
        <v>79</v>
      </c>
      <c r="C28" s="14" t="s">
        <v>80</v>
      </c>
      <c r="D28" s="15" t="s">
        <v>81</v>
      </c>
    </row>
    <row r="29" spans="1:44" ht="57.5">
      <c r="A29" s="19" t="s">
        <v>90</v>
      </c>
      <c r="B29" s="19" t="s">
        <v>0</v>
      </c>
      <c r="C29" s="19" t="s">
        <v>86</v>
      </c>
      <c r="D29" s="19" t="s">
        <v>87</v>
      </c>
      <c r="E29" s="19" t="s">
        <v>36</v>
      </c>
      <c r="F29" s="19" t="s">
        <v>84</v>
      </c>
      <c r="G29" s="19" t="s">
        <v>85</v>
      </c>
      <c r="H29" s="19" t="s">
        <v>78</v>
      </c>
      <c r="I29" s="1"/>
      <c r="J29" s="48" t="s">
        <v>74</v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</row>
    <row r="30" spans="1:44" ht="34.5">
      <c r="A30" s="18" t="s">
        <v>38</v>
      </c>
      <c r="B30" s="18" t="s">
        <v>76</v>
      </c>
      <c r="C30" s="17">
        <v>0.53125250719864114</v>
      </c>
      <c r="D30" s="17">
        <v>2.9520154058881167</v>
      </c>
      <c r="E30" s="17">
        <v>1.1533048487362771</v>
      </c>
      <c r="F30" s="17">
        <v>0.88665490088165033</v>
      </c>
      <c r="G30" s="17">
        <v>1.6616585199632818</v>
      </c>
      <c r="H30" s="4">
        <v>0</v>
      </c>
      <c r="I30" s="4"/>
      <c r="J30" s="16">
        <v>1.4217991372659957</v>
      </c>
      <c r="K30" s="16">
        <v>0.91967707835954715</v>
      </c>
      <c r="L30" s="16">
        <v>2.0739358866205988</v>
      </c>
      <c r="M30" s="16">
        <v>0.58430518150106958</v>
      </c>
      <c r="N30" s="16">
        <v>1.2755298566806978</v>
      </c>
      <c r="O30" s="16">
        <v>1.8330699639807202</v>
      </c>
      <c r="P30" s="16">
        <v>2.9520154058881167</v>
      </c>
      <c r="Q30" s="16">
        <v>0.83895707046492596</v>
      </c>
      <c r="R30" s="16">
        <v>0.85363272340375351</v>
      </c>
      <c r="S30" s="16">
        <v>2.4560811061833503</v>
      </c>
      <c r="T30" s="16">
        <v>0.84675452937437534</v>
      </c>
      <c r="U30" s="16">
        <v>1.4902470759458435</v>
      </c>
      <c r="V30" s="16">
        <v>0.53587650910588014</v>
      </c>
      <c r="W30" s="16">
        <v>2.1478577660279909</v>
      </c>
      <c r="X30" s="16">
        <v>0.80660811839306135</v>
      </c>
      <c r="Y30" s="16">
        <v>1.4597900372023513</v>
      </c>
      <c r="Z30" s="16">
        <v>1.89224048718674</v>
      </c>
      <c r="AA30" s="16">
        <v>1.0482358025352918</v>
      </c>
      <c r="AB30" s="16">
        <v>1.4816899315990522</v>
      </c>
      <c r="AC30" s="16">
        <v>2.2104781742040585</v>
      </c>
      <c r="AD30" s="16">
        <v>2.1029313185326957</v>
      </c>
      <c r="AE30" s="16">
        <v>1.0183014031265654</v>
      </c>
      <c r="AF30" s="16">
        <v>1.0837958126483838</v>
      </c>
      <c r="AG30" s="16">
        <v>1.8999435665685158</v>
      </c>
      <c r="AH30" s="16">
        <v>1.386721376261874</v>
      </c>
      <c r="AI30" s="16">
        <v>1.3745033759266243</v>
      </c>
      <c r="AJ30" s="16">
        <v>0.73626180487824433</v>
      </c>
      <c r="AK30" s="16">
        <v>0.57787989404481988</v>
      </c>
      <c r="AL30" s="16">
        <v>0.95846063679633298</v>
      </c>
      <c r="AM30" s="16">
        <v>0.96130986347585834</v>
      </c>
      <c r="AN30" s="16">
        <v>0.53125250719864114</v>
      </c>
      <c r="AO30" s="16">
        <v>1.1112435480313299</v>
      </c>
      <c r="AP30" s="16">
        <v>1.3545348928381316</v>
      </c>
      <c r="AQ30" s="16">
        <v>1.1533048487362771</v>
      </c>
      <c r="AR30" s="16">
        <v>1.044163880494646</v>
      </c>
    </row>
    <row r="31" spans="1:44" s="22" customFormat="1" ht="46">
      <c r="A31" s="19" t="s">
        <v>40</v>
      </c>
      <c r="B31" s="19" t="s">
        <v>76</v>
      </c>
      <c r="C31" s="23">
        <v>0.42904592538034386</v>
      </c>
      <c r="D31" s="23">
        <v>3.2023697783708975</v>
      </c>
      <c r="E31" s="23">
        <v>0.92448810401244086</v>
      </c>
      <c r="F31" s="23">
        <v>0.63629649954565459</v>
      </c>
      <c r="G31" s="23">
        <v>1.2171716744123184</v>
      </c>
      <c r="H31" s="1">
        <v>0</v>
      </c>
      <c r="I31" s="1"/>
      <c r="J31" s="24">
        <v>1.1446229733504651</v>
      </c>
      <c r="K31" s="24">
        <v>0.82774754799839012</v>
      </c>
      <c r="L31" s="24">
        <v>3.2023697783708975</v>
      </c>
      <c r="M31" s="24">
        <v>0.49231206270243183</v>
      </c>
      <c r="N31" s="24">
        <v>0.77738622517755196</v>
      </c>
      <c r="O31" s="24">
        <v>1.0211253554249005</v>
      </c>
      <c r="P31" s="24">
        <v>2.1928634505488596</v>
      </c>
      <c r="Q31" s="24">
        <v>0.64837363077302412</v>
      </c>
      <c r="R31" s="24">
        <v>0.57464416217015934</v>
      </c>
      <c r="S31" s="24">
        <v>3.0892661703282647</v>
      </c>
      <c r="T31" s="24">
        <v>0.67327712774247739</v>
      </c>
      <c r="U31" s="24">
        <v>1.1229080117748158</v>
      </c>
      <c r="V31" s="24">
        <v>0.62421936831828495</v>
      </c>
      <c r="W31" s="24">
        <v>2.1414188764475881</v>
      </c>
      <c r="X31" s="24">
        <v>0.72752117970189623</v>
      </c>
      <c r="Y31" s="24">
        <v>0.69446646583161564</v>
      </c>
      <c r="Z31" s="24">
        <v>1.6446485164549787</v>
      </c>
      <c r="AA31" s="24">
        <v>0.92448810401244086</v>
      </c>
      <c r="AB31" s="24">
        <v>1.2888389776949958</v>
      </c>
      <c r="AC31" s="24">
        <v>1.9517186221700378</v>
      </c>
      <c r="AD31" s="24">
        <v>1.3859858557040472</v>
      </c>
      <c r="AE31" s="24">
        <v>0.85973460543439029</v>
      </c>
      <c r="AF31" s="24">
        <v>1.0356471234663325</v>
      </c>
      <c r="AG31" s="24">
        <v>1.1455043711296411</v>
      </c>
      <c r="AH31" s="24">
        <v>1.1321341115076098</v>
      </c>
      <c r="AI31" s="24">
        <v>0.56363300153449003</v>
      </c>
      <c r="AJ31" s="24">
        <v>0.60913098682499456</v>
      </c>
      <c r="AK31" s="24">
        <v>0.49798530276457698</v>
      </c>
      <c r="AL31" s="24">
        <v>0.61682317061299841</v>
      </c>
      <c r="AM31" s="24">
        <v>0.90521386343288357</v>
      </c>
      <c r="AN31" s="24">
        <v>0.53484569932228454</v>
      </c>
      <c r="AO31" s="24">
        <v>1.1408818698841061</v>
      </c>
      <c r="AP31" s="24">
        <v>1.3240242468576269</v>
      </c>
      <c r="AQ31" s="24">
        <v>1.0599469884036568</v>
      </c>
      <c r="AR31" s="24">
        <v>0.42904592538034386</v>
      </c>
    </row>
    <row r="32" spans="1:44" ht="23">
      <c r="A32" s="18" t="s">
        <v>42</v>
      </c>
      <c r="B32" s="18" t="s">
        <v>76</v>
      </c>
      <c r="C32" s="17">
        <v>3.0684302554629848</v>
      </c>
      <c r="D32" s="17">
        <v>30.116894007830137</v>
      </c>
      <c r="E32" s="17">
        <v>7.4427449368182659</v>
      </c>
      <c r="F32" s="17">
        <v>5.9895527367572479</v>
      </c>
      <c r="G32" s="17">
        <v>13.102571510682372</v>
      </c>
      <c r="H32" s="4">
        <v>14</v>
      </c>
      <c r="I32" s="4"/>
      <c r="J32" s="16">
        <v>11.104711679853978</v>
      </c>
      <c r="K32" s="16">
        <v>6.5765204068896042</v>
      </c>
      <c r="L32" s="16">
        <v>15.86299925778043</v>
      </c>
      <c r="M32" s="16">
        <v>3.0684302554629848</v>
      </c>
      <c r="N32" s="16">
        <v>9.1890654795020783</v>
      </c>
      <c r="O32" s="16">
        <v>13.871595595063885</v>
      </c>
      <c r="P32" s="16">
        <v>30.116894007830137</v>
      </c>
      <c r="Q32" s="16">
        <v>5.2387315506683452</v>
      </c>
      <c r="R32" s="16">
        <v>4.9183420570543372</v>
      </c>
      <c r="S32" s="16">
        <v>21.944686407590304</v>
      </c>
      <c r="T32" s="16">
        <v>5.4844156329671243</v>
      </c>
      <c r="U32" s="16">
        <v>12.333547426300859</v>
      </c>
      <c r="V32" s="16">
        <v>3.4067216293607636</v>
      </c>
      <c r="W32" s="16">
        <v>17.375845000721089</v>
      </c>
      <c r="X32" s="16">
        <v>5.4153706118063321</v>
      </c>
      <c r="Y32" s="16">
        <v>7.7187274359339026</v>
      </c>
      <c r="Z32" s="16">
        <v>15.688547219263123</v>
      </c>
      <c r="AA32" s="16">
        <v>7.0041763045734777</v>
      </c>
      <c r="AB32" s="16">
        <v>11.524511844020205</v>
      </c>
      <c r="AC32" s="16">
        <v>16.189124326219321</v>
      </c>
      <c r="AD32" s="16">
        <v>16.050766488630494</v>
      </c>
      <c r="AE32" s="16">
        <v>6.8701183409411968</v>
      </c>
      <c r="AF32" s="16">
        <v>6.8551406190743629</v>
      </c>
      <c r="AG32" s="16">
        <v>15.649404295692502</v>
      </c>
      <c r="AH32" s="16">
        <v>11.04064853476212</v>
      </c>
      <c r="AI32" s="16">
        <v>10.102086739521424</v>
      </c>
      <c r="AJ32" s="16">
        <v>4.858192311936377</v>
      </c>
      <c r="AK32" s="16">
        <v>3.6301956788559679</v>
      </c>
      <c r="AL32" s="16">
        <v>6.6731260767323262</v>
      </c>
      <c r="AM32" s="16">
        <v>7.4427449368182659</v>
      </c>
      <c r="AN32" s="16">
        <v>3.3938658162004152</v>
      </c>
      <c r="AO32" s="16">
        <v>8.0185391889097257</v>
      </c>
      <c r="AP32" s="16">
        <v>6.4946898405473714</v>
      </c>
      <c r="AQ32" s="16">
        <v>6.9846563643849615</v>
      </c>
      <c r="AR32" s="16">
        <v>6.8486258406760712</v>
      </c>
    </row>
    <row r="33" spans="1:44" s="22" customFormat="1" ht="23">
      <c r="A33" s="19" t="s">
        <v>44</v>
      </c>
      <c r="B33" s="19" t="s">
        <v>76</v>
      </c>
      <c r="C33" s="23">
        <v>0.20802655506171253</v>
      </c>
      <c r="D33" s="23">
        <v>19.451418949929963</v>
      </c>
      <c r="E33" s="23">
        <v>0.67522348811502386</v>
      </c>
      <c r="F33" s="23">
        <v>0.44255564244491541</v>
      </c>
      <c r="G33" s="23">
        <v>1.0137621333505948</v>
      </c>
      <c r="H33" s="1">
        <v>2</v>
      </c>
      <c r="I33" s="1"/>
      <c r="J33" s="24">
        <v>0.75946026111735832</v>
      </c>
      <c r="K33" s="24">
        <v>0.65221821371049926</v>
      </c>
      <c r="L33" s="24">
        <v>3.067159384760382</v>
      </c>
      <c r="M33" s="24">
        <v>0.38306757982727291</v>
      </c>
      <c r="N33" s="24">
        <v>0.67522348811502386</v>
      </c>
      <c r="O33" s="24">
        <v>0.70194235422234785</v>
      </c>
      <c r="P33" s="24">
        <v>19.451418949929963</v>
      </c>
      <c r="Q33" s="24">
        <v>0.37717126041422239</v>
      </c>
      <c r="R33" s="24">
        <v>0.39178789480557197</v>
      </c>
      <c r="S33" s="24">
        <v>10.38994842448704</v>
      </c>
      <c r="T33" s="24">
        <v>0.61481161207663126</v>
      </c>
      <c r="U33" s="24">
        <v>1.0254175543260744</v>
      </c>
      <c r="V33" s="24">
        <v>0.31200541422918393</v>
      </c>
      <c r="W33" s="24">
        <v>1.6543606428503232</v>
      </c>
      <c r="X33" s="24">
        <v>0.44087504104381592</v>
      </c>
      <c r="Y33" s="24">
        <v>0.58231205663521668</v>
      </c>
      <c r="Z33" s="24">
        <v>3.1932039970231658</v>
      </c>
      <c r="AA33" s="24">
        <v>0.44423624384601484</v>
      </c>
      <c r="AB33" s="24">
        <v>1.6002738367398672</v>
      </c>
      <c r="AC33" s="24">
        <v>1.8557599095745758</v>
      </c>
      <c r="AD33" s="24">
        <v>1.331395700129578</v>
      </c>
      <c r="AE33" s="24">
        <v>0.64270168301153918</v>
      </c>
      <c r="AF33" s="24">
        <v>0.69874113726693565</v>
      </c>
      <c r="AG33" s="24">
        <v>1.0021067123751153</v>
      </c>
      <c r="AH33" s="24">
        <v>0.73621570213328991</v>
      </c>
      <c r="AI33" s="24">
        <v>0.49897222283695369</v>
      </c>
      <c r="AJ33" s="24">
        <v>0.33610003491690477</v>
      </c>
      <c r="AK33" s="24">
        <v>0.28047320603922249</v>
      </c>
      <c r="AL33" s="24">
        <v>0.48974092867429608</v>
      </c>
      <c r="AM33" s="24">
        <v>0.67704753057247569</v>
      </c>
      <c r="AN33" s="24">
        <v>0.30364010367976269</v>
      </c>
      <c r="AO33" s="24">
        <v>0.78535586518124467</v>
      </c>
      <c r="AP33" s="24">
        <v>0.75020996540348051</v>
      </c>
      <c r="AQ33" s="24">
        <v>0.62320444274874975</v>
      </c>
      <c r="AR33" s="24">
        <v>0.20802655506171253</v>
      </c>
    </row>
    <row r="34" spans="1:44" ht="34.5">
      <c r="A34" s="18" t="s">
        <v>46</v>
      </c>
      <c r="B34" s="18" t="s">
        <v>76</v>
      </c>
      <c r="C34" s="17">
        <v>1.2674210232162026</v>
      </c>
      <c r="D34" s="17">
        <v>25.278769773713524</v>
      </c>
      <c r="E34" s="17">
        <v>3.39486661498555</v>
      </c>
      <c r="F34" s="17">
        <v>2.4269568725951545</v>
      </c>
      <c r="G34" s="17">
        <v>5.8978194381790052</v>
      </c>
      <c r="H34" s="4">
        <v>3</v>
      </c>
      <c r="I34" s="4"/>
      <c r="J34" s="16">
        <v>4.7787212649296738</v>
      </c>
      <c r="K34" s="16">
        <v>2.6821401383989794</v>
      </c>
      <c r="L34" s="16">
        <v>10.761019890299183</v>
      </c>
      <c r="M34" s="16">
        <v>1.69249454399149</v>
      </c>
      <c r="N34" s="16">
        <v>4.9752308121249538</v>
      </c>
      <c r="O34" s="16">
        <v>5.2805510603590795</v>
      </c>
      <c r="P34" s="16">
        <v>25.278769773713524</v>
      </c>
      <c r="Q34" s="16">
        <v>1.3119653503584792</v>
      </c>
      <c r="R34" s="16">
        <v>2.6241313738055791</v>
      </c>
      <c r="S34" s="16">
        <v>11.14360715074938</v>
      </c>
      <c r="T34" s="16">
        <v>2.7632626343398741</v>
      </c>
      <c r="U34" s="16">
        <v>5.6864384011463036</v>
      </c>
      <c r="V34" s="16">
        <v>1.3669003588351638</v>
      </c>
      <c r="W34" s="16">
        <v>7.9529516810903536</v>
      </c>
      <c r="X34" s="16">
        <v>1.547499769826097</v>
      </c>
      <c r="Y34" s="16">
        <v>7.4250368104317177</v>
      </c>
      <c r="Z34" s="16">
        <v>7.1413812900004867</v>
      </c>
      <c r="AA34" s="16">
        <v>2.8755047870233508</v>
      </c>
      <c r="AB34" s="16">
        <v>3.39486661498555</v>
      </c>
      <c r="AC34" s="16">
        <v>6.1092004752117068</v>
      </c>
      <c r="AD34" s="16">
        <v>5.4608897883346188</v>
      </c>
      <c r="AE34" s="16">
        <v>2.9748222346293889</v>
      </c>
      <c r="AF34" s="16">
        <v>2.9689858985941715</v>
      </c>
      <c r="AG34" s="16">
        <v>6.3229551086267506</v>
      </c>
      <c r="AH34" s="16">
        <v>4.7212565100374722</v>
      </c>
      <c r="AI34" s="16">
        <v>6.690067718980397</v>
      </c>
      <c r="AJ34" s="16">
        <v>1.791644244900267</v>
      </c>
      <c r="AK34" s="16">
        <v>1.3593530899848596</v>
      </c>
      <c r="AL34" s="16">
        <v>2.6503909433311916</v>
      </c>
      <c r="AM34" s="16">
        <v>2.5382837271270748</v>
      </c>
      <c r="AN34" s="16">
        <v>1.2674210232162026</v>
      </c>
      <c r="AO34" s="16">
        <v>3.6567939121604685</v>
      </c>
      <c r="AP34" s="16">
        <v>3.4805290718458197</v>
      </c>
      <c r="AQ34" s="16">
        <v>2.3156300180632341</v>
      </c>
      <c r="AR34" s="16">
        <v>1.7741866965646704</v>
      </c>
    </row>
    <row r="35" spans="1:44" ht="34.5">
      <c r="A35" s="18" t="s">
        <v>47</v>
      </c>
      <c r="B35" s="18" t="s">
        <v>76</v>
      </c>
      <c r="C35" s="17">
        <v>0.47226418843043311</v>
      </c>
      <c r="D35" s="17">
        <v>29.396234959665033</v>
      </c>
      <c r="E35" s="17">
        <v>0.75004197572478581</v>
      </c>
      <c r="F35" s="17">
        <v>0.60327255010659475</v>
      </c>
      <c r="G35" s="17">
        <v>1.0931203357965864</v>
      </c>
      <c r="H35" s="4">
        <v>1</v>
      </c>
      <c r="I35" s="4"/>
      <c r="J35" s="16">
        <v>1.1527764658726067</v>
      </c>
      <c r="K35" s="16">
        <v>0.60844686364740752</v>
      </c>
      <c r="L35" s="16">
        <v>0.58509328912232794</v>
      </c>
      <c r="M35" s="16">
        <v>0.57211448931009801</v>
      </c>
      <c r="N35" s="16">
        <v>0.9184789871700183</v>
      </c>
      <c r="O35" s="16">
        <v>1.0763483765265789</v>
      </c>
      <c r="P35" s="16">
        <v>29.396234959665033</v>
      </c>
      <c r="Q35" s="16">
        <v>0.70423990024777872</v>
      </c>
      <c r="R35" s="16">
        <v>0.72043607730856718</v>
      </c>
      <c r="S35" s="16">
        <v>1.5120951945616259</v>
      </c>
      <c r="T35" s="16">
        <v>1.1098922950665937</v>
      </c>
      <c r="U35" s="16">
        <v>1.5120834976169708</v>
      </c>
      <c r="V35" s="16">
        <v>0.73771613826235183</v>
      </c>
      <c r="W35" s="16">
        <v>0.85794186303957043</v>
      </c>
      <c r="X35" s="16">
        <v>0.49596292959517257</v>
      </c>
      <c r="Y35" s="16">
        <v>0.67701356390112033</v>
      </c>
      <c r="Z35" s="16">
        <v>1.425010698114469</v>
      </c>
      <c r="AA35" s="16">
        <v>0.66188052333913261</v>
      </c>
      <c r="AB35" s="16">
        <v>2.1987305356015221</v>
      </c>
      <c r="AC35" s="16">
        <v>1.1434923654276516</v>
      </c>
      <c r="AD35" s="16">
        <v>1.0617331749385928</v>
      </c>
      <c r="AE35" s="16">
        <v>0.86083219779252351</v>
      </c>
      <c r="AF35" s="16">
        <v>0.56162095853688876</v>
      </c>
      <c r="AG35" s="16">
        <v>1.3719118438820792</v>
      </c>
      <c r="AH35" s="16">
        <v>0.9070679063365733</v>
      </c>
      <c r="AI35" s="16">
        <v>0.58567389361926636</v>
      </c>
      <c r="AJ35" s="16">
        <v>0.75004197572478581</v>
      </c>
      <c r="AK35" s="16">
        <v>0.50415710344550779</v>
      </c>
      <c r="AL35" s="16">
        <v>0.76656838330381649</v>
      </c>
      <c r="AM35" s="16">
        <v>0.73227783648979594</v>
      </c>
      <c r="AN35" s="16">
        <v>0.59809823656578209</v>
      </c>
      <c r="AO35" s="16">
        <v>0.83906318768835486</v>
      </c>
      <c r="AP35" s="16">
        <v>0.70227238789301705</v>
      </c>
      <c r="AQ35" s="16">
        <v>0.47226418843043311</v>
      </c>
      <c r="AR35" s="16">
        <v>0.47308951785712</v>
      </c>
    </row>
    <row r="36" spans="1:44" s="22" customFormat="1" ht="34.5">
      <c r="A36" s="19" t="s">
        <v>48</v>
      </c>
      <c r="B36" s="19" t="s">
        <v>76</v>
      </c>
      <c r="C36" s="23">
        <v>61.503735822870908</v>
      </c>
      <c r="D36" s="23">
        <v>130.30900553428094</v>
      </c>
      <c r="E36" s="24">
        <v>87.413315924576239</v>
      </c>
      <c r="F36" s="23">
        <v>76.275167298406359</v>
      </c>
      <c r="G36" s="23">
        <v>93.296073454485807</v>
      </c>
      <c r="H36" s="1">
        <v>35</v>
      </c>
      <c r="I36" s="1"/>
      <c r="J36" s="24">
        <v>81.302308460588577</v>
      </c>
      <c r="K36" s="24">
        <v>61.503735822870908</v>
      </c>
      <c r="L36" s="24">
        <v>90.461288647468763</v>
      </c>
      <c r="M36" s="24">
        <v>63.780374049698061</v>
      </c>
      <c r="N36" s="24">
        <v>64.606841862412992</v>
      </c>
      <c r="O36" s="24">
        <v>100.19912715626603</v>
      </c>
      <c r="P36" s="24">
        <v>130.30900553428094</v>
      </c>
      <c r="Q36" s="24">
        <v>101.95334741191965</v>
      </c>
      <c r="R36" s="24">
        <v>66.562493009819804</v>
      </c>
      <c r="S36" s="24">
        <v>120.38207911716042</v>
      </c>
      <c r="T36" s="24">
        <v>75.62972406933423</v>
      </c>
      <c r="U36" s="24">
        <v>90.012400378447438</v>
      </c>
      <c r="V36" s="24">
        <v>88.812704631650206</v>
      </c>
      <c r="W36" s="24">
        <v>91.284896206734828</v>
      </c>
      <c r="X36" s="24">
        <v>66.388958620701416</v>
      </c>
      <c r="Y36" s="24">
        <v>91.563644529336102</v>
      </c>
      <c r="Z36" s="24">
        <v>88.194899865518693</v>
      </c>
      <c r="AA36" s="24">
        <v>86.689858065365812</v>
      </c>
      <c r="AB36" s="24">
        <v>90.320663291176018</v>
      </c>
      <c r="AC36" s="24">
        <v>114.4041338039715</v>
      </c>
      <c r="AD36" s="24">
        <v>111.5102210842244</v>
      </c>
      <c r="AE36" s="24">
        <v>86.959968433371102</v>
      </c>
      <c r="AF36" s="24">
        <v>85.639706616421464</v>
      </c>
      <c r="AG36" s="24">
        <v>127.23757344863101</v>
      </c>
      <c r="AH36" s="24">
        <v>94.251380883335557</v>
      </c>
      <c r="AI36" s="24">
        <v>76.920610527478502</v>
      </c>
      <c r="AJ36" s="24">
        <v>87.413315924576239</v>
      </c>
      <c r="AK36" s="24">
        <v>73.467455726036007</v>
      </c>
      <c r="AL36" s="24">
        <v>63.651264234084763</v>
      </c>
      <c r="AM36" s="24">
        <v>70.087691591410803</v>
      </c>
      <c r="AN36" s="24">
        <v>85.35022743471707</v>
      </c>
      <c r="AO36" s="24">
        <v>85.2050083204213</v>
      </c>
      <c r="AP36" s="24">
        <v>100.26010404374883</v>
      </c>
      <c r="AQ36" s="24">
        <v>92.340766025636057</v>
      </c>
      <c r="AR36" s="24">
        <v>79.223751982372676</v>
      </c>
    </row>
    <row r="37" spans="1:44">
      <c r="A37" s="3"/>
      <c r="B37" s="3"/>
      <c r="C37" s="17"/>
      <c r="D37" s="17"/>
      <c r="E37" s="17"/>
      <c r="F37" s="17"/>
      <c r="G37" s="17"/>
      <c r="H37" s="4"/>
      <c r="I37" s="3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</row>
    <row r="38" spans="1:44" ht="23">
      <c r="A38" s="19" t="s">
        <v>75</v>
      </c>
      <c r="B38" s="20"/>
      <c r="C38" s="17"/>
      <c r="D38" s="17"/>
      <c r="E38" s="17"/>
      <c r="F38" s="17"/>
      <c r="G38" s="17"/>
      <c r="H38" s="4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</row>
    <row r="39" spans="1:44" ht="34.5">
      <c r="A39" s="18" t="s">
        <v>50</v>
      </c>
      <c r="B39" s="18" t="s">
        <v>76</v>
      </c>
      <c r="C39" s="17">
        <v>0.12895742987300102</v>
      </c>
      <c r="D39" s="17">
        <v>42.956902377593494</v>
      </c>
      <c r="E39" s="17">
        <v>1.0349987718369458</v>
      </c>
      <c r="F39" s="17">
        <v>0.55765982812968318</v>
      </c>
      <c r="G39" s="17">
        <v>3.1289723616979472</v>
      </c>
      <c r="H39" s="4">
        <v>2</v>
      </c>
      <c r="I39" s="4"/>
      <c r="J39" s="16">
        <v>3.0355349870687065</v>
      </c>
      <c r="K39" s="16">
        <v>0.7043973280750796</v>
      </c>
      <c r="L39" s="16">
        <v>5.856641420715893</v>
      </c>
      <c r="M39" s="16">
        <v>0.58170614927753028</v>
      </c>
      <c r="N39" s="16">
        <v>1.3832838892986299</v>
      </c>
      <c r="O39" s="16">
        <v>3.1455786117213722</v>
      </c>
      <c r="P39" s="16">
        <v>42.956902377593494</v>
      </c>
      <c r="Q39" s="16">
        <v>0.48219880647679292</v>
      </c>
      <c r="R39" s="16">
        <v>0.5869248716690878</v>
      </c>
      <c r="S39" s="16">
        <v>20.114244440545932</v>
      </c>
      <c r="T39" s="16">
        <v>0.572077743817341</v>
      </c>
      <c r="U39" s="16">
        <v>3.1123661116745218</v>
      </c>
      <c r="V39" s="16">
        <v>0.12895742987300102</v>
      </c>
      <c r="W39" s="16">
        <v>7.7577163305648771</v>
      </c>
      <c r="X39" s="16">
        <v>0.57763888396686802</v>
      </c>
      <c r="Y39" s="16">
        <v>2.2297958457286828</v>
      </c>
      <c r="Z39" s="16">
        <v>5.3821938148625783</v>
      </c>
      <c r="AA39" s="16">
        <v>0.96258523853405331</v>
      </c>
      <c r="AB39" s="16">
        <v>3.7468272689904376</v>
      </c>
      <c r="AC39" s="16">
        <v>4.1411258028915308</v>
      </c>
      <c r="AD39" s="16">
        <v>3.6988524264817473</v>
      </c>
      <c r="AE39" s="16">
        <v>0.51319806729739026</v>
      </c>
      <c r="AF39" s="16">
        <v>1.3400794518400567</v>
      </c>
      <c r="AG39" s="16">
        <v>2.5212562979574651</v>
      </c>
      <c r="AH39" s="16">
        <v>3.02686337119628</v>
      </c>
      <c r="AI39" s="16">
        <v>2.4305889352471652</v>
      </c>
      <c r="AJ39" s="16">
        <v>0.22031767408718028</v>
      </c>
      <c r="AK39" s="16">
        <v>0.35872199709028052</v>
      </c>
      <c r="AL39" s="16">
        <v>0.60161287347277004</v>
      </c>
      <c r="AM39" s="16">
        <v>0.92244353311061844</v>
      </c>
      <c r="AN39" s="16">
        <v>0.23629430758348449</v>
      </c>
      <c r="AO39" s="16">
        <v>0.42750198893153907</v>
      </c>
      <c r="AP39" s="16">
        <v>1.0349987718369458</v>
      </c>
      <c r="AQ39" s="16">
        <v>0.54324191244202535</v>
      </c>
      <c r="AR39" s="16">
        <v>0.24122020253664736</v>
      </c>
    </row>
    <row r="40" spans="1:44" ht="23">
      <c r="A40" s="18" t="s">
        <v>52</v>
      </c>
      <c r="B40" s="18" t="s">
        <v>76</v>
      </c>
      <c r="C40" s="17">
        <v>0.26359441962399294</v>
      </c>
      <c r="D40" s="17">
        <v>82.530098099402906</v>
      </c>
      <c r="E40" s="17">
        <v>1.5758072044691966</v>
      </c>
      <c r="F40" s="17">
        <v>0.82004439281774677</v>
      </c>
      <c r="G40" s="17">
        <v>8.4291025240472504</v>
      </c>
      <c r="H40" s="4">
        <v>8</v>
      </c>
      <c r="I40" s="4"/>
      <c r="J40" s="16">
        <v>1.4789791197333706</v>
      </c>
      <c r="K40" s="16">
        <v>4.5568507276391284</v>
      </c>
      <c r="L40" s="16">
        <v>26.791294449145909</v>
      </c>
      <c r="M40" s="16">
        <v>0.51402386281907997</v>
      </c>
      <c r="N40" s="16">
        <v>7.7493030563010361</v>
      </c>
      <c r="O40" s="16">
        <v>4.2808652949115018</v>
      </c>
      <c r="P40" s="16">
        <v>82.530098099402906</v>
      </c>
      <c r="Q40" s="16">
        <v>0.83180477476207493</v>
      </c>
      <c r="R40" s="16">
        <v>1.1330569975719931</v>
      </c>
      <c r="S40" s="16">
        <v>56.342403758720046</v>
      </c>
      <c r="T40" s="16">
        <v>0.80828401087341872</v>
      </c>
      <c r="U40" s="16">
        <v>2.4975284647451592</v>
      </c>
      <c r="V40" s="16">
        <v>0.42469548094261816</v>
      </c>
      <c r="W40" s="16">
        <v>21.738392366846789</v>
      </c>
      <c r="X40" s="16">
        <v>0.5489975633055868</v>
      </c>
      <c r="Y40" s="16">
        <v>15.48066437981355</v>
      </c>
      <c r="Z40" s="16">
        <v>9.1089019917934646</v>
      </c>
      <c r="AA40" s="16">
        <v>0.79388660233247965</v>
      </c>
      <c r="AB40" s="16">
        <v>6.3752687929962413</v>
      </c>
      <c r="AC40" s="16">
        <v>14.298381486287727</v>
      </c>
      <c r="AD40" s="16">
        <v>18.209867307941657</v>
      </c>
      <c r="AE40" s="16">
        <v>1.3679909480267569</v>
      </c>
      <c r="AF40" s="16">
        <v>1.5758072044691966</v>
      </c>
      <c r="AG40" s="16">
        <v>14.759821952576448</v>
      </c>
      <c r="AH40" s="16">
        <v>1.5624468563161107</v>
      </c>
      <c r="AI40" s="16">
        <v>4.1740640495765522</v>
      </c>
      <c r="AJ40" s="16">
        <v>0.43195623153628626</v>
      </c>
      <c r="AK40" s="16">
        <v>0.37346974630756347</v>
      </c>
      <c r="AL40" s="16">
        <v>3.7644797816134852</v>
      </c>
      <c r="AM40" s="16">
        <v>0.99446356880248732</v>
      </c>
      <c r="AN40" s="16">
        <v>0.35887949377558298</v>
      </c>
      <c r="AO40" s="16">
        <v>1.2843269620658462</v>
      </c>
      <c r="AP40" s="16">
        <v>1.526990600137897</v>
      </c>
      <c r="AQ40" s="16">
        <v>3.4720259413924635</v>
      </c>
      <c r="AR40" s="16">
        <v>0.26359441962399294</v>
      </c>
    </row>
    <row r="41" spans="1:44" ht="23">
      <c r="A41" s="18" t="s">
        <v>54</v>
      </c>
      <c r="B41" s="18" t="s">
        <v>76</v>
      </c>
      <c r="C41" s="17">
        <v>0.37538279306107558</v>
      </c>
      <c r="D41" s="17">
        <v>43.622086168624165</v>
      </c>
      <c r="E41" s="17">
        <v>1.4982917060576253</v>
      </c>
      <c r="F41" s="17">
        <v>0.88689289686836581</v>
      </c>
      <c r="G41" s="17">
        <v>3.0806235644130395</v>
      </c>
      <c r="H41" s="4">
        <v>2</v>
      </c>
      <c r="I41" s="4"/>
      <c r="J41" s="16">
        <v>2.1982016603509953</v>
      </c>
      <c r="K41" s="16">
        <v>1.0197954299644234</v>
      </c>
      <c r="L41" s="16">
        <v>5.4725362011576104</v>
      </c>
      <c r="M41" s="16">
        <v>0.89205511395543835</v>
      </c>
      <c r="N41" s="16">
        <v>1.9919011592520008</v>
      </c>
      <c r="O41" s="16">
        <v>2.5389584913022056</v>
      </c>
      <c r="P41" s="16">
        <v>43.622086168624165</v>
      </c>
      <c r="Q41" s="16">
        <v>0.77331489640866702</v>
      </c>
      <c r="R41" s="16">
        <v>0.8041440751159219</v>
      </c>
      <c r="S41" s="16">
        <v>14.137945175355027</v>
      </c>
      <c r="T41" s="16">
        <v>1.2285321533026983</v>
      </c>
      <c r="U41" s="16">
        <v>2.7814315589292287</v>
      </c>
      <c r="V41" s="16">
        <v>0.51420995847778639</v>
      </c>
      <c r="W41" s="16">
        <v>5.7081041982181544</v>
      </c>
      <c r="X41" s="16">
        <v>0.88173067978129316</v>
      </c>
      <c r="Y41" s="16">
        <v>2.2562943500177703</v>
      </c>
      <c r="Z41" s="16">
        <v>6.0467957571996411</v>
      </c>
      <c r="AA41" s="16">
        <v>0.95972536982501999</v>
      </c>
      <c r="AB41" s="16">
        <v>3.6121842230301429</v>
      </c>
      <c r="AC41" s="16">
        <v>4.6882769348098021</v>
      </c>
      <c r="AD41" s="16">
        <v>3.7372114626098885</v>
      </c>
      <c r="AE41" s="16">
        <v>1.2483421397561285</v>
      </c>
      <c r="AF41" s="16">
        <v>1.5114975154565773</v>
      </c>
      <c r="AG41" s="16">
        <v>3.3798155698968504</v>
      </c>
      <c r="AH41" s="16">
        <v>2.1781620426972399</v>
      </c>
      <c r="AI41" s="16">
        <v>2.2559619545329972</v>
      </c>
      <c r="AJ41" s="16">
        <v>0.58777595723408527</v>
      </c>
      <c r="AK41" s="16">
        <v>0.56798534024078839</v>
      </c>
      <c r="AL41" s="16">
        <v>0.94734225554726692</v>
      </c>
      <c r="AM41" s="16">
        <v>1.352935771431576</v>
      </c>
      <c r="AN41" s="16">
        <v>0.54844972231878364</v>
      </c>
      <c r="AO41" s="16">
        <v>1.3736549596141494</v>
      </c>
      <c r="AP41" s="16">
        <v>1.4982917060576253</v>
      </c>
      <c r="AQ41" s="16">
        <v>0.76668596354754537</v>
      </c>
      <c r="AR41" s="16">
        <v>0.37538279306107558</v>
      </c>
    </row>
    <row r="42" spans="1:44" ht="23">
      <c r="A42" s="18" t="s">
        <v>56</v>
      </c>
      <c r="B42" s="18" t="s">
        <v>76</v>
      </c>
      <c r="C42" s="17">
        <v>0.6240584925600986</v>
      </c>
      <c r="D42" s="17">
        <v>42.127350065522478</v>
      </c>
      <c r="E42" s="17">
        <v>2.1132193975839142</v>
      </c>
      <c r="F42" s="17">
        <v>1.0585683120478002</v>
      </c>
      <c r="G42" s="17">
        <v>3.5118449192782721</v>
      </c>
      <c r="H42" s="4">
        <v>2</v>
      </c>
      <c r="I42" s="4"/>
      <c r="J42" s="16">
        <v>3.380687475875181</v>
      </c>
      <c r="K42" s="16">
        <v>1.099970744980753</v>
      </c>
      <c r="L42" s="16">
        <v>7.4550428121784602</v>
      </c>
      <c r="M42" s="16">
        <v>1.7097418095806547</v>
      </c>
      <c r="N42" s="16">
        <v>2.0088919424845582</v>
      </c>
      <c r="O42" s="16">
        <v>2.8997268358399837</v>
      </c>
      <c r="P42" s="16">
        <v>42.127350065522478</v>
      </c>
      <c r="Q42" s="16">
        <v>1.0171658791148475</v>
      </c>
      <c r="R42" s="16">
        <v>0.99745793308431174</v>
      </c>
      <c r="S42" s="16">
        <v>16.467290575190432</v>
      </c>
      <c r="T42" s="16">
        <v>2.1147312922141204</v>
      </c>
      <c r="U42" s="16">
        <v>3.7413741044074391</v>
      </c>
      <c r="V42" s="16">
        <v>0.78171713642922991</v>
      </c>
      <c r="W42" s="16">
        <v>6.5006722551960117</v>
      </c>
      <c r="X42" s="16">
        <v>1.6517488140781733</v>
      </c>
      <c r="Y42" s="16">
        <v>2.3927122570550226</v>
      </c>
      <c r="Z42" s="16">
        <v>7.2735025658331134</v>
      </c>
      <c r="AA42" s="16">
        <v>1.4581632572029133</v>
      </c>
      <c r="AB42" s="16">
        <v>3.5204351381786094</v>
      </c>
      <c r="AC42" s="16">
        <v>5.005298558530793</v>
      </c>
      <c r="AD42" s="16">
        <v>3.8398680480483653</v>
      </c>
      <c r="AE42" s="16">
        <v>1.6606553545569027</v>
      </c>
      <c r="AF42" s="16">
        <v>2.0929393970146322</v>
      </c>
      <c r="AG42" s="16">
        <v>3.5032547003779348</v>
      </c>
      <c r="AH42" s="16">
        <v>3.2731273018760931</v>
      </c>
      <c r="AI42" s="16">
        <v>2.695551407238133</v>
      </c>
      <c r="AJ42" s="16">
        <v>0.95019289445400013</v>
      </c>
      <c r="AK42" s="16">
        <v>0.98745746458219474</v>
      </c>
      <c r="AL42" s="16">
        <v>1.0017933475664478</v>
      </c>
      <c r="AM42" s="16">
        <v>2.2374425298666742</v>
      </c>
      <c r="AN42" s="16">
        <v>0.95728168700795624</v>
      </c>
      <c r="AO42" s="16">
        <v>1.9835025544684293</v>
      </c>
      <c r="AP42" s="16">
        <v>2.1132193975839142</v>
      </c>
      <c r="AQ42" s="16">
        <v>0.83780247245072015</v>
      </c>
      <c r="AR42" s="16">
        <v>0.6240584925600986</v>
      </c>
    </row>
    <row r="43" spans="1:44" ht="23">
      <c r="A43" s="18" t="s">
        <v>58</v>
      </c>
      <c r="B43" s="18" t="s">
        <v>76</v>
      </c>
      <c r="C43" s="17">
        <v>9.1432057951838619E-2</v>
      </c>
      <c r="D43" s="17">
        <v>6.0130923590044851</v>
      </c>
      <c r="E43" s="17">
        <v>0.612532676148419</v>
      </c>
      <c r="F43" s="17">
        <v>0.1560468735317678</v>
      </c>
      <c r="G43" s="17">
        <v>1.4963881946736701</v>
      </c>
      <c r="H43" s="4">
        <v>0</v>
      </c>
      <c r="I43" s="4"/>
      <c r="J43" s="16">
        <v>0.63621913400939978</v>
      </c>
      <c r="K43" s="16">
        <v>0.15012501183104654</v>
      </c>
      <c r="L43" s="16">
        <v>9.1432057951838619E-2</v>
      </c>
      <c r="M43" s="16">
        <v>1.7579685158501086</v>
      </c>
      <c r="N43" s="16">
        <v>0.80186297305794252</v>
      </c>
      <c r="O43" s="16">
        <v>1.2348078734972319</v>
      </c>
      <c r="P43" s="16">
        <v>5.1893366101608649</v>
      </c>
      <c r="Q43" s="16">
        <v>2.0204900893307283</v>
      </c>
      <c r="R43" s="16">
        <v>6.0130923590044851</v>
      </c>
      <c r="S43" s="16">
        <v>0.14514154679955335</v>
      </c>
      <c r="T43" s="16">
        <v>2.9583278375501667</v>
      </c>
      <c r="U43" s="16">
        <v>0.84147585877548847</v>
      </c>
      <c r="V43" s="16">
        <v>2.1630441181158524</v>
      </c>
      <c r="W43" s="16">
        <v>0.15127408041048743</v>
      </c>
      <c r="X43" s="16">
        <v>0.13890087519175962</v>
      </c>
      <c r="Y43" s="16">
        <v>0.7715051294586418</v>
      </c>
      <c r="Z43" s="16">
        <v>0.19943740805999505</v>
      </c>
      <c r="AA43" s="16">
        <v>0.21740337593610495</v>
      </c>
      <c r="AB43" s="16">
        <v>0.77173516249607932</v>
      </c>
      <c r="AC43" s="16">
        <v>0.1569454617114685</v>
      </c>
      <c r="AD43" s="16">
        <v>0.21375576438344085</v>
      </c>
      <c r="AE43" s="16">
        <v>0.35897665798721701</v>
      </c>
      <c r="AF43" s="16">
        <v>0.12501341702685242</v>
      </c>
      <c r="AG43" s="16">
        <v>2.0003010347765247</v>
      </c>
      <c r="AH43" s="16">
        <v>0.31403418698218333</v>
      </c>
      <c r="AI43" s="16">
        <v>0.612532676148419</v>
      </c>
      <c r="AJ43" s="16">
        <v>2.0553820601383026</v>
      </c>
      <c r="AK43" s="16">
        <v>0.41011745102559088</v>
      </c>
      <c r="AL43" s="16">
        <v>1.1122203376725659</v>
      </c>
      <c r="AM43" s="16">
        <v>0.13901618446651037</v>
      </c>
      <c r="AN43" s="16">
        <v>0.83306187648139773</v>
      </c>
      <c r="AO43" s="16">
        <v>0.20801387857858825</v>
      </c>
      <c r="AP43" s="16">
        <v>0.15514828535206709</v>
      </c>
      <c r="AQ43" s="16">
        <v>0.10067175182376281</v>
      </c>
      <c r="AR43" s="16">
        <v>2.7408174491952964</v>
      </c>
    </row>
    <row r="44" spans="1:44">
      <c r="A44" s="18" t="s">
        <v>60</v>
      </c>
      <c r="B44" s="18" t="s">
        <v>76</v>
      </c>
      <c r="C44" s="17">
        <v>0.33267740309596922</v>
      </c>
      <c r="D44" s="17">
        <v>12.765823607662426</v>
      </c>
      <c r="E44" s="17">
        <v>2.2527464455780919</v>
      </c>
      <c r="F44" s="17">
        <v>1.2926381188404836</v>
      </c>
      <c r="G44" s="17">
        <v>4.7763572021396072</v>
      </c>
      <c r="H44" s="4">
        <v>1</v>
      </c>
      <c r="I44" s="4"/>
      <c r="J44" s="16">
        <v>1.8890650778109617</v>
      </c>
      <c r="K44" s="16">
        <v>1.2751054289966122</v>
      </c>
      <c r="L44" s="16">
        <v>4.3265249252380586</v>
      </c>
      <c r="M44" s="16">
        <v>5.7387605996013571</v>
      </c>
      <c r="N44" s="16">
        <v>1.0675306965198186</v>
      </c>
      <c r="O44" s="16">
        <v>2.2527464455780919</v>
      </c>
      <c r="P44" s="16">
        <v>12.765823607662426</v>
      </c>
      <c r="Q44" s="16">
        <v>1.1031564157927798</v>
      </c>
      <c r="R44" s="16">
        <v>4.2392078277265046</v>
      </c>
      <c r="S44" s="16">
        <v>1.3211205688224263</v>
      </c>
      <c r="T44" s="16">
        <v>8.8926710565494691</v>
      </c>
      <c r="U44" s="16">
        <v>1.3892528416568513</v>
      </c>
      <c r="V44" s="16">
        <v>5.2038064539562647</v>
      </c>
      <c r="W44" s="16">
        <v>1.0970370658691124</v>
      </c>
      <c r="X44" s="16">
        <v>5.5010677984977923</v>
      </c>
      <c r="Y44" s="16">
        <v>2.6278406380704835</v>
      </c>
      <c r="Z44" s="16">
        <v>1.3348621087887451</v>
      </c>
      <c r="AA44" s="16">
        <v>1.6400881612980538</v>
      </c>
      <c r="AB44" s="16">
        <v>0.33267740309596922</v>
      </c>
      <c r="AC44" s="16">
        <v>0.73368741165310525</v>
      </c>
      <c r="AD44" s="16">
        <v>0.69156114506455146</v>
      </c>
      <c r="AE44" s="16">
        <v>1.3101708086843551</v>
      </c>
      <c r="AF44" s="16">
        <v>0.77298106419078194</v>
      </c>
      <c r="AG44" s="16">
        <v>2.3807558345379323</v>
      </c>
      <c r="AH44" s="16">
        <v>1.4749436703781866</v>
      </c>
      <c r="AI44" s="16">
        <v>7.188870763832786</v>
      </c>
      <c r="AJ44" s="16">
        <v>5.7802628838479215</v>
      </c>
      <c r="AK44" s="16">
        <v>5.1800926756498944</v>
      </c>
      <c r="AL44" s="16">
        <v>1.0823621410424857</v>
      </c>
      <c r="AM44" s="16">
        <v>3.7288728214094733</v>
      </c>
      <c r="AN44" s="16">
        <v>5.1064833006282404</v>
      </c>
      <c r="AO44" s="16">
        <v>2.2917669826316045</v>
      </c>
      <c r="AP44" s="16">
        <v>1.9822326068546889</v>
      </c>
      <c r="AQ44" s="16">
        <v>4.446231103650975</v>
      </c>
      <c r="AR44" s="16">
        <v>4.1242049120419129</v>
      </c>
    </row>
    <row r="45" spans="1:44" ht="23">
      <c r="A45" s="18" t="s">
        <v>62</v>
      </c>
      <c r="B45" s="18" t="s">
        <v>76</v>
      </c>
      <c r="C45" s="17">
        <v>0.51108205622448444</v>
      </c>
      <c r="D45" s="17">
        <v>61.502542608898537</v>
      </c>
      <c r="E45" s="17">
        <v>3.1930456472284661</v>
      </c>
      <c r="F45" s="17">
        <v>1.6978180309595072</v>
      </c>
      <c r="G45" s="17">
        <v>4.1449281958845052</v>
      </c>
      <c r="H45" s="4">
        <v>2</v>
      </c>
      <c r="I45" s="4"/>
      <c r="J45" s="16">
        <v>3.5274410577974669</v>
      </c>
      <c r="K45" s="16">
        <v>1.3527691338201107</v>
      </c>
      <c r="L45" s="16">
        <v>3.6920398460586283</v>
      </c>
      <c r="M45" s="16">
        <v>0.51108205622448444</v>
      </c>
      <c r="N45" s="16">
        <v>0.62446156449443391</v>
      </c>
      <c r="O45" s="16">
        <v>1.9077056712092755</v>
      </c>
      <c r="P45" s="16">
        <v>61.502542608898537</v>
      </c>
      <c r="Q45" s="16">
        <v>3.4916195044318727</v>
      </c>
      <c r="R45" s="16">
        <v>1.6660337261693028</v>
      </c>
      <c r="S45" s="16">
        <v>29.236201787241527</v>
      </c>
      <c r="T45" s="16">
        <v>1.630223237726816</v>
      </c>
      <c r="U45" s="16">
        <v>2.0204972986436744</v>
      </c>
      <c r="V45" s="16">
        <v>8.682001792577303</v>
      </c>
      <c r="W45" s="16">
        <v>2.2603175978793257</v>
      </c>
      <c r="X45" s="16">
        <v>3.9705225928574737</v>
      </c>
      <c r="Y45" s="16">
        <v>1.7117875077825553</v>
      </c>
      <c r="Z45" s="16">
        <v>6.861682310170921</v>
      </c>
      <c r="AA45" s="16">
        <v>3.8895581377291117</v>
      </c>
      <c r="AB45" s="16">
        <v>6.8957378346060709</v>
      </c>
      <c r="AC45" s="16">
        <v>4.3193337989115372</v>
      </c>
      <c r="AD45" s="16">
        <v>2.6068629525819111</v>
      </c>
      <c r="AE45" s="16">
        <v>1.6838485541364594</v>
      </c>
      <c r="AF45" s="16">
        <v>1.0624794635699017</v>
      </c>
      <c r="AG45" s="16">
        <v>2.6600577106918837</v>
      </c>
      <c r="AH45" s="16">
        <v>2.8940129872200671</v>
      </c>
      <c r="AI45" s="16">
        <v>1.2941186486973846</v>
      </c>
      <c r="AJ45" s="16">
        <v>8.3247461197004533</v>
      </c>
      <c r="AK45" s="16">
        <v>1.9777673120972901</v>
      </c>
      <c r="AL45" s="16">
        <v>1.1301492552590771</v>
      </c>
      <c r="AM45" s="16">
        <v>3.2009865159377688</v>
      </c>
      <c r="AN45" s="16">
        <v>7.091068838754822</v>
      </c>
      <c r="AO45" s="16">
        <v>3.5760739201295761</v>
      </c>
      <c r="AP45" s="16">
        <v>3.244297683445569</v>
      </c>
      <c r="AQ45" s="16">
        <v>3.1930456472284661</v>
      </c>
      <c r="AR45" s="16">
        <v>6.4998932452583746</v>
      </c>
    </row>
    <row r="46" spans="1:44" ht="34.5">
      <c r="A46" s="18" t="s">
        <v>64</v>
      </c>
      <c r="B46" s="18" t="s">
        <v>76</v>
      </c>
      <c r="C46" s="17">
        <v>0.55444378590865118</v>
      </c>
      <c r="D46" s="17">
        <v>44.165866567862892</v>
      </c>
      <c r="E46" s="17">
        <v>1.9872615889627037</v>
      </c>
      <c r="F46" s="17">
        <v>1.029182468900286</v>
      </c>
      <c r="G46" s="17">
        <v>3.656303957192411</v>
      </c>
      <c r="H46" s="4">
        <v>2</v>
      </c>
      <c r="I46" s="4"/>
      <c r="J46" s="16">
        <v>3.5686412493298469</v>
      </c>
      <c r="K46" s="16">
        <v>1.0841388838270123</v>
      </c>
      <c r="L46" s="16">
        <v>7.1571343316346576</v>
      </c>
      <c r="M46" s="16">
        <v>1.3776816596091768</v>
      </c>
      <c r="N46" s="16">
        <v>1.8944527791954253</v>
      </c>
      <c r="O46" s="16">
        <v>2.9425854305868415</v>
      </c>
      <c r="P46" s="16">
        <v>44.165866567862892</v>
      </c>
      <c r="Q46" s="16">
        <v>0.95939216602768462</v>
      </c>
      <c r="R46" s="16">
        <v>0.9465566617197998</v>
      </c>
      <c r="S46" s="16">
        <v>19.514230202396789</v>
      </c>
      <c r="T46" s="16">
        <v>1.7096534583652265</v>
      </c>
      <c r="U46" s="16">
        <v>3.743966665054975</v>
      </c>
      <c r="V46" s="16">
        <v>0.55444378590865118</v>
      </c>
      <c r="W46" s="16">
        <v>6.5746109571109272</v>
      </c>
      <c r="X46" s="16">
        <v>1.4536344332968802</v>
      </c>
      <c r="Y46" s="16">
        <v>2.1041792585249088</v>
      </c>
      <c r="Z46" s="16">
        <v>7.5947081337048363</v>
      </c>
      <c r="AA46" s="16">
        <v>1.4347054769063048</v>
      </c>
      <c r="AB46" s="16">
        <v>4.2006171270803794</v>
      </c>
      <c r="AC46" s="16">
        <v>5.1134509264671628</v>
      </c>
      <c r="AD46" s="16">
        <v>4.0715021180951876</v>
      </c>
      <c r="AE46" s="16">
        <v>1.4146111999733577</v>
      </c>
      <c r="AF46" s="16">
        <v>1.9896801415711429</v>
      </c>
      <c r="AG46" s="16">
        <v>3.5207768858002702</v>
      </c>
      <c r="AH46" s="16">
        <v>3.4803148787998883</v>
      </c>
      <c r="AI46" s="16">
        <v>2.389923672947174</v>
      </c>
      <c r="AJ46" s="16">
        <v>0.75975624641146067</v>
      </c>
      <c r="AK46" s="16">
        <v>0.88239342508524421</v>
      </c>
      <c r="AL46" s="16">
        <v>0.97422605397355955</v>
      </c>
      <c r="AM46" s="16">
        <v>2.0218876807138968</v>
      </c>
      <c r="AN46" s="16">
        <v>0.77956254356215937</v>
      </c>
      <c r="AO46" s="16">
        <v>1.5407580075127907</v>
      </c>
      <c r="AP46" s="16">
        <v>1.9872615889627037</v>
      </c>
      <c r="AQ46" s="16">
        <v>0.83744814736886286</v>
      </c>
      <c r="AR46" s="16">
        <v>0.57219105770681322</v>
      </c>
    </row>
    <row r="47" spans="1:44" ht="23">
      <c r="A47" s="18" t="s">
        <v>66</v>
      </c>
      <c r="B47" s="18" t="s">
        <v>76</v>
      </c>
      <c r="C47" s="17">
        <v>0.73047278496563217</v>
      </c>
      <c r="D47" s="17">
        <v>33.163797415662081</v>
      </c>
      <c r="E47" s="17">
        <v>4.297811141175357</v>
      </c>
      <c r="F47" s="17">
        <v>2.7891596119058999</v>
      </c>
      <c r="G47" s="17">
        <v>8.0019161109238404</v>
      </c>
      <c r="H47" s="4">
        <v>4</v>
      </c>
      <c r="I47" s="4"/>
      <c r="J47" s="16">
        <v>7.4550848642666905</v>
      </c>
      <c r="K47" s="16">
        <v>2.9170335707991315</v>
      </c>
      <c r="L47" s="16">
        <v>6.9093351188671077</v>
      </c>
      <c r="M47" s="16">
        <v>1.9574681369636242</v>
      </c>
      <c r="N47" s="16">
        <v>3.5604830106912901</v>
      </c>
      <c r="O47" s="16">
        <v>8.6541364754245205</v>
      </c>
      <c r="P47" s="16">
        <v>33.163797415662081</v>
      </c>
      <c r="Q47" s="16">
        <v>3.1739383834409054</v>
      </c>
      <c r="R47" s="16">
        <v>1.3667420450214622</v>
      </c>
      <c r="S47" s="16">
        <v>13.410060366513784</v>
      </c>
      <c r="T47" s="16">
        <v>2.6507761672775918</v>
      </c>
      <c r="U47" s="16">
        <v>8.923822764812714</v>
      </c>
      <c r="V47" s="16">
        <v>1.3064151115877642</v>
      </c>
      <c r="W47" s="16">
        <v>9.1824875850221499</v>
      </c>
      <c r="X47" s="16">
        <v>3.421352901646475</v>
      </c>
      <c r="Y47" s="16">
        <v>7.2709550765631183</v>
      </c>
      <c r="Z47" s="16">
        <v>10.262515179927011</v>
      </c>
      <c r="AA47" s="16">
        <v>5.2890936879738941</v>
      </c>
      <c r="AB47" s="16">
        <v>5.7520571439752004</v>
      </c>
      <c r="AC47" s="16">
        <v>7.051058391305058</v>
      </c>
      <c r="AD47" s="16">
        <v>8.5487473575809894</v>
      </c>
      <c r="AE47" s="16">
        <v>3.0285337562555972</v>
      </c>
      <c r="AF47" s="16">
        <v>4.297811141175357</v>
      </c>
      <c r="AG47" s="16">
        <v>10.3624041539115</v>
      </c>
      <c r="AH47" s="16">
        <v>7.0712448991303205</v>
      </c>
      <c r="AI47" s="16">
        <v>9.0065387423073755</v>
      </c>
      <c r="AJ47" s="16">
        <v>1.3129777687976887</v>
      </c>
      <c r="AK47" s="16">
        <v>1.2399259411400263</v>
      </c>
      <c r="AL47" s="16">
        <v>2.6612856530126683</v>
      </c>
      <c r="AM47" s="16">
        <v>4.3066109669830723</v>
      </c>
      <c r="AN47" s="16">
        <v>1.3388754567845886</v>
      </c>
      <c r="AO47" s="16">
        <v>3.6116165602099959</v>
      </c>
      <c r="AP47" s="16">
        <v>3.2819586434137666</v>
      </c>
      <c r="AQ47" s="16">
        <v>3.3296553986057522</v>
      </c>
      <c r="AR47" s="16">
        <v>0.73047278496563217</v>
      </c>
    </row>
    <row r="48" spans="1:44" ht="23">
      <c r="A48" s="18" t="s">
        <v>68</v>
      </c>
      <c r="B48" s="18" t="s">
        <v>76</v>
      </c>
      <c r="C48" s="17">
        <v>-2.0789092838001348</v>
      </c>
      <c r="D48" s="17">
        <v>6.4476768936116828</v>
      </c>
      <c r="E48" s="17">
        <v>0.7629827604177436</v>
      </c>
      <c r="F48" s="17">
        <v>0.43543647822283982</v>
      </c>
      <c r="G48" s="17">
        <v>1.2561992925282897</v>
      </c>
      <c r="H48" s="4">
        <v>0</v>
      </c>
      <c r="I48" s="4"/>
      <c r="J48" s="16">
        <v>1.3082126879214737</v>
      </c>
      <c r="K48" s="16">
        <v>1.2100442421158377</v>
      </c>
      <c r="L48" s="16">
        <v>1.3040917995982848</v>
      </c>
      <c r="M48" s="16">
        <v>0.832957670741028</v>
      </c>
      <c r="N48" s="16">
        <v>0.56026506069314053</v>
      </c>
      <c r="O48" s="16">
        <v>0.9045703135050629</v>
      </c>
      <c r="P48" s="16">
        <v>0.16044055864653117</v>
      </c>
      <c r="Q48" s="16">
        <v>0.14032166259766773</v>
      </c>
      <c r="R48" s="16">
        <v>0.67874101089102867</v>
      </c>
      <c r="S48" s="16">
        <v>1.1161343293329673</v>
      </c>
      <c r="T48" s="16">
        <v>-2.0789092838001348</v>
      </c>
      <c r="U48" s="16">
        <v>0.70609948280532742</v>
      </c>
      <c r="V48" s="16">
        <v>0.70253244799992043</v>
      </c>
      <c r="W48" s="16">
        <v>1.5555738512395494</v>
      </c>
      <c r="X48" s="16">
        <v>0.87977251161114456</v>
      </c>
      <c r="Y48" s="16">
        <v>1.9914412875005061</v>
      </c>
      <c r="Z48" s="16">
        <v>0.4508190802763794</v>
      </c>
      <c r="AA48" s="16">
        <v>0.20910429465159142</v>
      </c>
      <c r="AB48" s="16">
        <v>0.42005387616930018</v>
      </c>
      <c r="AC48" s="16">
        <v>0.7629827604177436</v>
      </c>
      <c r="AD48" s="16">
        <v>3.0699239668411162</v>
      </c>
      <c r="AE48" s="16">
        <v>0.3157383502783726</v>
      </c>
      <c r="AF48" s="16">
        <v>0.62393454071696475</v>
      </c>
      <c r="AG48" s="16">
        <v>6.4476768936116828</v>
      </c>
      <c r="AH48" s="16">
        <v>1.3023543429407418</v>
      </c>
      <c r="AI48" s="16">
        <v>1.3528270614153399</v>
      </c>
      <c r="AJ48" s="16">
        <v>1.0369038758187201</v>
      </c>
      <c r="AK48" s="16">
        <v>0.45951026463186756</v>
      </c>
      <c r="AL48" s="16">
        <v>1.3402385364277682</v>
      </c>
      <c r="AM48" s="16">
        <v>0.40932219847922063</v>
      </c>
      <c r="AN48" s="16">
        <v>0.41308015108519441</v>
      </c>
      <c r="AO48" s="16">
        <v>0.5333974890670421</v>
      </c>
      <c r="AP48" s="16">
        <v>0.28784270926251809</v>
      </c>
      <c r="AQ48" s="16">
        <v>0.89433050794813962</v>
      </c>
      <c r="AR48" s="16">
        <v>0.80596573535541127</v>
      </c>
    </row>
    <row r="49" spans="1:44">
      <c r="A49" s="3"/>
      <c r="B49" s="3"/>
      <c r="C49" s="17"/>
      <c r="D49" s="17"/>
      <c r="E49" s="17"/>
      <c r="F49" s="17"/>
      <c r="G49" s="17"/>
      <c r="H49" s="4"/>
      <c r="I49" s="3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</row>
    <row r="50" spans="1:44">
      <c r="A50" s="3"/>
      <c r="B50" s="4"/>
      <c r="C50" s="17"/>
      <c r="D50" s="17"/>
      <c r="E50" s="17"/>
      <c r="F50" s="17"/>
      <c r="G50" s="17"/>
      <c r="H50" s="4"/>
      <c r="I50" s="4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</row>
    <row r="51" spans="1:44" ht="23">
      <c r="A51" s="18" t="s">
        <v>70</v>
      </c>
      <c r="B51" s="18" t="s">
        <v>76</v>
      </c>
      <c r="C51" s="17">
        <v>0.2078259974782127</v>
      </c>
      <c r="D51" s="17">
        <v>19.246483614918073</v>
      </c>
      <c r="E51" s="17">
        <v>0.67700336847469056</v>
      </c>
      <c r="F51" s="17">
        <v>0.44250558520668237</v>
      </c>
      <c r="G51" s="17">
        <v>1.0151814793040197</v>
      </c>
      <c r="H51" s="4">
        <v>2</v>
      </c>
      <c r="I51" s="4"/>
      <c r="J51" s="16">
        <v>0.76021705293521169</v>
      </c>
      <c r="K51" s="16">
        <v>0.65390929581503798</v>
      </c>
      <c r="L51" s="16">
        <v>3.0719611103022855</v>
      </c>
      <c r="M51" s="16">
        <v>0.38376989323840882</v>
      </c>
      <c r="N51" s="16">
        <v>0.67809175939661559</v>
      </c>
      <c r="O51" s="16">
        <v>0.70384326148244059</v>
      </c>
      <c r="P51" s="16">
        <v>19.246483614918073</v>
      </c>
      <c r="Q51" s="16">
        <v>0.37815710195613533</v>
      </c>
      <c r="R51" s="16">
        <v>0.39254382014778189</v>
      </c>
      <c r="S51" s="16">
        <v>10.332816772328989</v>
      </c>
      <c r="T51" s="16">
        <v>0.61470229006425092</v>
      </c>
      <c r="U51" s="16">
        <v>1.0276114673715833</v>
      </c>
      <c r="V51" s="16">
        <v>0.31173801333754136</v>
      </c>
      <c r="W51" s="16">
        <v>1.6571468003425067</v>
      </c>
      <c r="X51" s="16">
        <v>0.44063554600458421</v>
      </c>
      <c r="Y51" s="16">
        <v>0.58418000533030312</v>
      </c>
      <c r="Z51" s="16">
        <v>3.1953577057177784</v>
      </c>
      <c r="AA51" s="16">
        <v>0.44437562440878048</v>
      </c>
      <c r="AB51" s="16">
        <v>1.6031340147999904</v>
      </c>
      <c r="AC51" s="16">
        <v>1.8597062388500554</v>
      </c>
      <c r="AD51" s="16">
        <v>1.3329740506788621</v>
      </c>
      <c r="AE51" s="16">
        <v>0.64343584816757116</v>
      </c>
      <c r="AF51" s="16">
        <v>0.70065005599789287</v>
      </c>
      <c r="AG51" s="16">
        <v>1.0027514912364563</v>
      </c>
      <c r="AH51" s="16">
        <v>0.73689410171934566</v>
      </c>
      <c r="AI51" s="16">
        <v>0.499835874391239</v>
      </c>
      <c r="AJ51" s="16">
        <v>0.3357611498938442</v>
      </c>
      <c r="AK51" s="16">
        <v>0.2803173229130746</v>
      </c>
      <c r="AL51" s="16">
        <v>0.49145677979775132</v>
      </c>
      <c r="AM51" s="16">
        <v>0.67700336847469056</v>
      </c>
      <c r="AN51" s="16">
        <v>0.30340690059548248</v>
      </c>
      <c r="AO51" s="16">
        <v>0.78526854730463236</v>
      </c>
      <c r="AP51" s="16">
        <v>0.75100532803064024</v>
      </c>
      <c r="AQ51" s="16">
        <v>0.6256746315620848</v>
      </c>
      <c r="AR51" s="16">
        <v>0.2078259974782127</v>
      </c>
    </row>
  </sheetData>
  <mergeCells count="2">
    <mergeCell ref="J5:AQ5"/>
    <mergeCell ref="J29:AQ29"/>
  </mergeCells>
  <conditionalFormatting sqref="J30:AR36 J51:AR51 J39:AR48">
    <cfRule type="cellIs" dxfId="11" priority="4" operator="between">
      <formula>0.8</formula>
      <formula>10</formula>
    </cfRule>
    <cfRule type="cellIs" dxfId="10" priority="5" operator="greaterThan">
      <formula>10</formula>
    </cfRule>
    <cfRule type="cellIs" dxfId="9" priority="6" operator="lessThan">
      <formula>0.8</formula>
    </cfRule>
  </conditionalFormatting>
  <conditionalFormatting sqref="E36">
    <cfRule type="cellIs" dxfId="8" priority="1" operator="between">
      <formula>0.8</formula>
      <formula>10</formula>
    </cfRule>
    <cfRule type="cellIs" dxfId="7" priority="2" operator="greaterThan">
      <formula>10</formula>
    </cfRule>
    <cfRule type="cellIs" dxfId="6" priority="3" operator="lessThan">
      <formula>0.8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1"/>
  <sheetViews>
    <sheetView zoomScale="55" zoomScaleNormal="55" workbookViewId="0">
      <selection sqref="A1:XFD1048576"/>
    </sheetView>
  </sheetViews>
  <sheetFormatPr baseColWidth="10" defaultRowHeight="14.5"/>
  <cols>
    <col min="10" max="10" width="11.81640625" bestFit="1" customWidth="1"/>
  </cols>
  <sheetData>
    <row r="1" spans="1:44">
      <c r="A1" s="5" t="s">
        <v>94</v>
      </c>
    </row>
    <row r="3" spans="1:44">
      <c r="A3" s="6"/>
      <c r="B3" s="6"/>
      <c r="C3" s="6"/>
      <c r="D3" s="6"/>
      <c r="E3" s="6"/>
      <c r="F3" s="1"/>
      <c r="G3" s="6"/>
      <c r="H3" s="6"/>
      <c r="I3" s="6"/>
    </row>
    <row r="4" spans="1:44" s="7" customFormat="1" ht="23" customHeight="1">
      <c r="A4" s="1" t="s">
        <v>72</v>
      </c>
      <c r="B4" s="1" t="s">
        <v>0</v>
      </c>
      <c r="C4" s="1" t="s">
        <v>37</v>
      </c>
      <c r="D4" s="1" t="s">
        <v>77</v>
      </c>
      <c r="E4" s="1" t="s">
        <v>36</v>
      </c>
      <c r="F4" s="1" t="s">
        <v>78</v>
      </c>
      <c r="G4" s="1"/>
      <c r="H4" s="1"/>
      <c r="I4" s="1"/>
      <c r="J4" s="2" t="s">
        <v>1</v>
      </c>
      <c r="K4" s="2" t="s">
        <v>2</v>
      </c>
      <c r="L4" s="2" t="s">
        <v>3</v>
      </c>
      <c r="M4" s="2" t="s">
        <v>4</v>
      </c>
      <c r="N4" s="2" t="s">
        <v>5</v>
      </c>
      <c r="O4" s="2" t="s">
        <v>6</v>
      </c>
      <c r="P4" s="2" t="s">
        <v>7</v>
      </c>
      <c r="Q4" s="2" t="s">
        <v>8</v>
      </c>
      <c r="R4" s="2" t="s">
        <v>9</v>
      </c>
      <c r="S4" s="2" t="s">
        <v>10</v>
      </c>
      <c r="T4" s="2" t="s">
        <v>11</v>
      </c>
      <c r="U4" s="2" t="s">
        <v>12</v>
      </c>
      <c r="V4" s="2" t="s">
        <v>13</v>
      </c>
      <c r="W4" s="2" t="s">
        <v>14</v>
      </c>
      <c r="X4" s="2" t="s">
        <v>15</v>
      </c>
      <c r="Y4" s="2" t="s">
        <v>16</v>
      </c>
      <c r="Z4" s="2" t="s">
        <v>17</v>
      </c>
      <c r="AA4" s="2" t="s">
        <v>18</v>
      </c>
      <c r="AB4" s="2" t="s">
        <v>19</v>
      </c>
      <c r="AC4" s="2" t="s">
        <v>20</v>
      </c>
      <c r="AD4" s="2" t="s">
        <v>21</v>
      </c>
      <c r="AE4" s="2" t="s">
        <v>22</v>
      </c>
      <c r="AF4" s="2" t="s">
        <v>23</v>
      </c>
      <c r="AG4" s="2" t="s">
        <v>24</v>
      </c>
      <c r="AH4" s="2" t="s">
        <v>25</v>
      </c>
      <c r="AI4" s="2" t="s">
        <v>26</v>
      </c>
      <c r="AJ4" s="2" t="s">
        <v>27</v>
      </c>
      <c r="AK4" s="2" t="s">
        <v>28</v>
      </c>
      <c r="AL4" s="2" t="s">
        <v>29</v>
      </c>
      <c r="AM4" s="2" t="s">
        <v>30</v>
      </c>
      <c r="AN4" s="2" t="s">
        <v>31</v>
      </c>
      <c r="AO4" s="2" t="s">
        <v>32</v>
      </c>
      <c r="AP4" s="2" t="s">
        <v>33</v>
      </c>
      <c r="AQ4" s="2" t="s">
        <v>34</v>
      </c>
      <c r="AR4" s="2" t="s">
        <v>35</v>
      </c>
    </row>
    <row r="5" spans="1:44">
      <c r="J5" s="47" t="s">
        <v>71</v>
      </c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8"/>
    </row>
    <row r="6" spans="1:44" ht="34.5" hidden="1">
      <c r="A6" s="9" t="s">
        <v>38</v>
      </c>
      <c r="B6" s="9" t="s">
        <v>39</v>
      </c>
      <c r="C6" s="9"/>
      <c r="D6" s="9"/>
      <c r="E6" s="9"/>
      <c r="F6" s="9"/>
      <c r="G6" s="9"/>
      <c r="H6" s="9"/>
      <c r="I6" s="9"/>
      <c r="J6" s="10">
        <v>4.055472382522671E-9</v>
      </c>
      <c r="K6" s="10">
        <v>2.4939356147021548E-9</v>
      </c>
      <c r="L6" s="10">
        <v>3.4526165075800107E-9</v>
      </c>
      <c r="M6" s="10">
        <v>2.8271770114942528E-9</v>
      </c>
      <c r="N6" s="10">
        <v>2.7808298473713964E-9</v>
      </c>
      <c r="O6" s="10">
        <v>4.1223083798882684E-9</v>
      </c>
      <c r="P6" s="10">
        <v>4.4132368421052639E-9</v>
      </c>
      <c r="Q6" s="10">
        <v>3.8673647798742139E-9</v>
      </c>
      <c r="R6" s="10">
        <v>2.57016091954023E-9</v>
      </c>
      <c r="S6" s="10">
        <v>4.2628145580589257E-9</v>
      </c>
      <c r="T6" s="10">
        <v>2.8271770114942528E-9</v>
      </c>
      <c r="U6" s="10">
        <v>3.5390561151079137E-9</v>
      </c>
      <c r="V6" s="10">
        <v>3.2621273209549075E-9</v>
      </c>
      <c r="W6" s="10">
        <v>3.8673647798742139E-9</v>
      </c>
      <c r="X6" s="10">
        <v>2.8271770114942528E-9</v>
      </c>
      <c r="Y6" s="10">
        <v>3.8673647798742139E-9</v>
      </c>
      <c r="Z6" s="10">
        <v>3.2621273209549075E-9</v>
      </c>
      <c r="AA6" s="10">
        <v>3.8673647798742139E-9</v>
      </c>
      <c r="AB6" s="10">
        <v>3.8673647798742139E-9</v>
      </c>
      <c r="AC6" s="10">
        <v>4.2628145580589257E-9</v>
      </c>
      <c r="AD6" s="10">
        <v>4.4925004566210048E-9</v>
      </c>
      <c r="AE6" s="10">
        <v>3.2621273209549075E-9</v>
      </c>
      <c r="AF6" s="10">
        <v>3.2621273209549075E-9</v>
      </c>
      <c r="AG6" s="10">
        <v>4.7483474903474901E-9</v>
      </c>
      <c r="AH6" s="10">
        <v>3.8673647798742139E-9</v>
      </c>
      <c r="AI6" s="10">
        <v>3.2621273209549075E-9</v>
      </c>
      <c r="AJ6" s="10">
        <v>3.2621273209549075E-9</v>
      </c>
      <c r="AK6" s="10">
        <v>2.8271770114942528E-9</v>
      </c>
      <c r="AL6" s="10">
        <v>2.4945679513184587E-9</v>
      </c>
      <c r="AM6" s="10">
        <v>3.2621273209549075E-9</v>
      </c>
      <c r="AN6" s="10">
        <v>3.2621273209549075E-9</v>
      </c>
      <c r="AO6" s="10">
        <v>3.2621273209549075E-9</v>
      </c>
      <c r="AP6" s="10">
        <v>3.8673647798742139E-9</v>
      </c>
      <c r="AQ6" s="10">
        <v>3.5390561151079137E-9</v>
      </c>
      <c r="AR6" s="10">
        <v>3.2621273209549075E-9</v>
      </c>
    </row>
    <row r="7" spans="1:44" ht="46" hidden="1">
      <c r="A7" s="9" t="s">
        <v>40</v>
      </c>
      <c r="B7" s="9" t="s">
        <v>41</v>
      </c>
      <c r="C7" s="9"/>
      <c r="D7" s="9"/>
      <c r="E7" s="9"/>
      <c r="F7" s="9"/>
      <c r="G7" s="9"/>
      <c r="H7" s="9"/>
      <c r="I7" s="9"/>
      <c r="J7" s="10">
        <v>5.0445770816158282</v>
      </c>
      <c r="K7" s="10">
        <v>3.1021911280101393</v>
      </c>
      <c r="L7" s="10">
        <v>4.2946883773161142</v>
      </c>
      <c r="M7" s="10">
        <v>3.5167080459770115</v>
      </c>
      <c r="N7" s="10">
        <v>3.4590570944036179</v>
      </c>
      <c r="O7" s="10">
        <v>5.1277139664804476</v>
      </c>
      <c r="P7" s="10">
        <v>5.4895980861244027</v>
      </c>
      <c r="Q7" s="10">
        <v>4.8105911949685538</v>
      </c>
      <c r="R7" s="10">
        <v>3.1970073145245559</v>
      </c>
      <c r="S7" s="10">
        <v>5.3024887348353555</v>
      </c>
      <c r="T7" s="10">
        <v>3.5167080459770115</v>
      </c>
      <c r="U7" s="10">
        <v>4.402210071942446</v>
      </c>
      <c r="V7" s="10">
        <v>4.0577400530503978</v>
      </c>
      <c r="W7" s="10">
        <v>4.8105911949685538</v>
      </c>
      <c r="X7" s="10">
        <v>3.5167080459770115</v>
      </c>
      <c r="Y7" s="10">
        <v>4.8105911949685538</v>
      </c>
      <c r="Z7" s="10">
        <v>4.0577400530503978</v>
      </c>
      <c r="AA7" s="10">
        <v>4.8105911949685538</v>
      </c>
      <c r="AB7" s="10">
        <v>4.8105911949685538</v>
      </c>
      <c r="AC7" s="10">
        <v>5.3024887348353555</v>
      </c>
      <c r="AD7" s="10">
        <v>5.5881936073059366</v>
      </c>
      <c r="AE7" s="10">
        <v>4.0577400530503978</v>
      </c>
      <c r="AF7" s="10">
        <v>4.0577400530503978</v>
      </c>
      <c r="AG7" s="10">
        <v>5.9064401544401548</v>
      </c>
      <c r="AH7" s="10">
        <v>4.8105911949685538</v>
      </c>
      <c r="AI7" s="10">
        <v>4.0577400530503978</v>
      </c>
      <c r="AJ7" s="10">
        <v>4.0577400530503978</v>
      </c>
      <c r="AK7" s="10">
        <v>3.5167080459770115</v>
      </c>
      <c r="AL7" s="10">
        <v>3.1029776876267747</v>
      </c>
      <c r="AM7" s="10">
        <v>4.0577400530503978</v>
      </c>
      <c r="AN7" s="10">
        <v>4.0577400530503978</v>
      </c>
      <c r="AO7" s="10">
        <v>4.0577400530503978</v>
      </c>
      <c r="AP7" s="10">
        <v>4.8105911949685538</v>
      </c>
      <c r="AQ7" s="10">
        <v>4.402210071942446</v>
      </c>
      <c r="AR7" s="10">
        <v>4.0577400530503978</v>
      </c>
    </row>
    <row r="8" spans="1:44" ht="23" hidden="1">
      <c r="A8" s="9" t="s">
        <v>42</v>
      </c>
      <c r="B8" s="9" t="s">
        <v>43</v>
      </c>
      <c r="C8" s="9"/>
      <c r="D8" s="9"/>
      <c r="E8" s="9"/>
      <c r="F8" s="9"/>
      <c r="G8" s="9"/>
      <c r="H8" s="9"/>
      <c r="I8" s="9"/>
      <c r="J8" s="10">
        <v>0.18196207749381699</v>
      </c>
      <c r="K8" s="10">
        <v>0.11189860583016477</v>
      </c>
      <c r="L8" s="10">
        <v>0.15491297024143738</v>
      </c>
      <c r="M8" s="10">
        <v>0.12685057471264369</v>
      </c>
      <c r="N8" s="10">
        <v>0.12477105709440361</v>
      </c>
      <c r="O8" s="10">
        <v>0.18496089385474862</v>
      </c>
      <c r="P8" s="10">
        <v>0.19801435406698567</v>
      </c>
      <c r="Q8" s="10">
        <v>0.17352201257861635</v>
      </c>
      <c r="R8" s="10">
        <v>0.11531870428422153</v>
      </c>
      <c r="S8" s="10">
        <v>0.19126516464471405</v>
      </c>
      <c r="T8" s="10">
        <v>0.12685057471264369</v>
      </c>
      <c r="U8" s="10">
        <v>0.15879136690647483</v>
      </c>
      <c r="V8" s="10">
        <v>0.14636604774535808</v>
      </c>
      <c r="W8" s="10">
        <v>0.17352201257861635</v>
      </c>
      <c r="X8" s="10">
        <v>0.12685057471264369</v>
      </c>
      <c r="Y8" s="10">
        <v>0.17352201257861635</v>
      </c>
      <c r="Z8" s="10">
        <v>0.14636604774535808</v>
      </c>
      <c r="AA8" s="10">
        <v>0.17352201257861635</v>
      </c>
      <c r="AB8" s="10">
        <v>0.17352201257861635</v>
      </c>
      <c r="AC8" s="10">
        <v>0.19126516464471405</v>
      </c>
      <c r="AD8" s="10">
        <v>0.20157077625570777</v>
      </c>
      <c r="AE8" s="10">
        <v>0.14636604774535808</v>
      </c>
      <c r="AF8" s="10">
        <v>0.14636604774535808</v>
      </c>
      <c r="AG8" s="10">
        <v>0.21305019305019304</v>
      </c>
      <c r="AH8" s="10">
        <v>0.17352201257861635</v>
      </c>
      <c r="AI8" s="10">
        <v>0.14636604774535808</v>
      </c>
      <c r="AJ8" s="10">
        <v>0.14636604774535808</v>
      </c>
      <c r="AK8" s="10">
        <v>0.12685057471264369</v>
      </c>
      <c r="AL8" s="10">
        <v>0.11192697768762677</v>
      </c>
      <c r="AM8" s="10">
        <v>0.14636604774535808</v>
      </c>
      <c r="AN8" s="10">
        <v>0.14636604774535808</v>
      </c>
      <c r="AO8" s="10">
        <v>0.14636604774535808</v>
      </c>
      <c r="AP8" s="10">
        <v>0.17352201257861635</v>
      </c>
      <c r="AQ8" s="10">
        <v>0.15879136690647483</v>
      </c>
      <c r="AR8" s="10">
        <v>0.14636604774535808</v>
      </c>
    </row>
    <row r="9" spans="1:44" ht="23" hidden="1">
      <c r="A9" s="9" t="s">
        <v>44</v>
      </c>
      <c r="B9" s="9" t="s">
        <v>45</v>
      </c>
      <c r="C9" s="9"/>
      <c r="D9" s="9"/>
      <c r="E9" s="9"/>
      <c r="F9" s="9"/>
      <c r="G9" s="9"/>
      <c r="H9" s="9"/>
      <c r="I9" s="9"/>
      <c r="J9" s="10">
        <v>0.1917008408903545</v>
      </c>
      <c r="K9" s="10">
        <v>0.11788751330798479</v>
      </c>
      <c r="L9" s="10">
        <v>0.16320404267265579</v>
      </c>
      <c r="M9" s="10">
        <v>0.13363972413793104</v>
      </c>
      <c r="N9" s="10">
        <v>0.13144890898812889</v>
      </c>
      <c r="O9" s="10">
        <v>0.19486015642458102</v>
      </c>
      <c r="P9" s="10">
        <v>0.20861224880382778</v>
      </c>
      <c r="Q9" s="10">
        <v>0.18280905660377358</v>
      </c>
      <c r="R9" s="10">
        <v>0.12149065830721004</v>
      </c>
      <c r="S9" s="10">
        <v>0.2015018370883882</v>
      </c>
      <c r="T9" s="10">
        <v>0.13363972413793104</v>
      </c>
      <c r="U9" s="10">
        <v>0.1672900143884892</v>
      </c>
      <c r="V9" s="10">
        <v>0.15419968169761272</v>
      </c>
      <c r="W9" s="10">
        <v>0.18280905660377358</v>
      </c>
      <c r="X9" s="10">
        <v>0.13363972413793104</v>
      </c>
      <c r="Y9" s="10">
        <v>0.18280905660377358</v>
      </c>
      <c r="Z9" s="10">
        <v>0.15419968169761272</v>
      </c>
      <c r="AA9" s="10">
        <v>0.18280905660377358</v>
      </c>
      <c r="AB9" s="10">
        <v>0.18280905660377358</v>
      </c>
      <c r="AC9" s="10">
        <v>0.2015018370883882</v>
      </c>
      <c r="AD9" s="10">
        <v>0.21235901369863014</v>
      </c>
      <c r="AE9" s="10">
        <v>0.15419968169761272</v>
      </c>
      <c r="AF9" s="10">
        <v>0.15419968169761272</v>
      </c>
      <c r="AG9" s="10">
        <v>0.22445281853281854</v>
      </c>
      <c r="AH9" s="10">
        <v>0.18280905660377358</v>
      </c>
      <c r="AI9" s="10">
        <v>0.15419968169761272</v>
      </c>
      <c r="AJ9" s="10">
        <v>0.15419968169761272</v>
      </c>
      <c r="AK9" s="10">
        <v>0.13363972413793104</v>
      </c>
      <c r="AL9" s="10">
        <v>0.11791740365111562</v>
      </c>
      <c r="AM9" s="10">
        <v>0.15419968169761272</v>
      </c>
      <c r="AN9" s="10">
        <v>0.15419968169761272</v>
      </c>
      <c r="AO9" s="10">
        <v>0.15419968169761272</v>
      </c>
      <c r="AP9" s="10">
        <v>0.18280905660377358</v>
      </c>
      <c r="AQ9" s="10">
        <v>0.1672900143884892</v>
      </c>
      <c r="AR9" s="10">
        <v>0.15419968169761272</v>
      </c>
    </row>
    <row r="10" spans="1:44" ht="34.5" hidden="1">
      <c r="A10" s="9" t="s">
        <v>46</v>
      </c>
      <c r="B10" s="9" t="s">
        <v>39</v>
      </c>
      <c r="C10" s="9"/>
      <c r="D10" s="9"/>
      <c r="E10" s="9"/>
      <c r="F10" s="9"/>
      <c r="G10" s="9"/>
      <c r="H10" s="9"/>
      <c r="I10" s="9"/>
      <c r="J10" s="10">
        <v>2.111505358615004E-8</v>
      </c>
      <c r="K10" s="10">
        <v>1.2984821292775665E-8</v>
      </c>
      <c r="L10" s="10">
        <v>1.7976249298147106E-8</v>
      </c>
      <c r="M10" s="10">
        <v>1.4719862068965518E-8</v>
      </c>
      <c r="N10" s="10">
        <v>1.4478552854720181E-8</v>
      </c>
      <c r="O10" s="10">
        <v>2.1463039106145253E-8</v>
      </c>
      <c r="P10" s="10">
        <v>2.2977775119617229E-8</v>
      </c>
      <c r="Q10" s="10">
        <v>2.0135660377358492E-8</v>
      </c>
      <c r="R10" s="10">
        <v>1.3381692789968652E-8</v>
      </c>
      <c r="S10" s="10">
        <v>2.2194592720970536E-8</v>
      </c>
      <c r="T10" s="10">
        <v>1.4719862068965518E-8</v>
      </c>
      <c r="U10" s="10">
        <v>1.842630215827338E-8</v>
      </c>
      <c r="V10" s="10">
        <v>1.6984456233421751E-8</v>
      </c>
      <c r="W10" s="10">
        <v>2.0135660377358492E-8</v>
      </c>
      <c r="X10" s="10">
        <v>1.4719862068965518E-8</v>
      </c>
      <c r="Y10" s="10">
        <v>2.0135660377358492E-8</v>
      </c>
      <c r="Z10" s="10">
        <v>1.6984456233421751E-8</v>
      </c>
      <c r="AA10" s="10">
        <v>2.0135660377358492E-8</v>
      </c>
      <c r="AB10" s="10">
        <v>2.0135660377358492E-8</v>
      </c>
      <c r="AC10" s="10">
        <v>2.2194592720970536E-8</v>
      </c>
      <c r="AD10" s="10">
        <v>2.3390465753424659E-8</v>
      </c>
      <c r="AE10" s="10">
        <v>1.6984456233421751E-8</v>
      </c>
      <c r="AF10" s="10">
        <v>1.6984456233421751E-8</v>
      </c>
      <c r="AG10" s="10">
        <v>2.4722548262548262E-8</v>
      </c>
      <c r="AH10" s="10">
        <v>2.0135660377358492E-8</v>
      </c>
      <c r="AI10" s="10">
        <v>1.6984456233421751E-8</v>
      </c>
      <c r="AJ10" s="10">
        <v>1.6984456233421751E-8</v>
      </c>
      <c r="AK10" s="10">
        <v>1.4719862068965518E-8</v>
      </c>
      <c r="AL10" s="10">
        <v>1.2988113590263692E-8</v>
      </c>
      <c r="AM10" s="10">
        <v>1.6984456233421751E-8</v>
      </c>
      <c r="AN10" s="10">
        <v>1.6984456233421751E-8</v>
      </c>
      <c r="AO10" s="10">
        <v>1.6984456233421751E-8</v>
      </c>
      <c r="AP10" s="10">
        <v>2.0135660377358492E-8</v>
      </c>
      <c r="AQ10" s="10">
        <v>1.842630215827338E-8</v>
      </c>
      <c r="AR10" s="10">
        <v>1.6984456233421751E-8</v>
      </c>
    </row>
    <row r="11" spans="1:44" ht="34.5" hidden="1">
      <c r="A11" s="9" t="s">
        <v>47</v>
      </c>
      <c r="B11" s="9" t="s">
        <v>41</v>
      </c>
      <c r="C11" s="9"/>
      <c r="D11" s="9"/>
      <c r="E11" s="9"/>
      <c r="F11" s="9"/>
      <c r="G11" s="9"/>
      <c r="H11" s="9"/>
      <c r="I11" s="9"/>
      <c r="J11" s="10">
        <v>4.7919934047815333</v>
      </c>
      <c r="K11" s="10">
        <v>2.9468633713561472</v>
      </c>
      <c r="L11" s="10">
        <v>4.0796518809657494</v>
      </c>
      <c r="M11" s="10">
        <v>3.340625287356322</v>
      </c>
      <c r="N11" s="10">
        <v>3.2858609383832675</v>
      </c>
      <c r="O11" s="10">
        <v>4.8709675977653637</v>
      </c>
      <c r="P11" s="10">
        <v>5.2147320574162688</v>
      </c>
      <c r="Q11" s="10">
        <v>4.5697232704402513</v>
      </c>
      <c r="R11" s="10">
        <v>3.036932079414838</v>
      </c>
      <c r="S11" s="10">
        <v>5.0369913344887349</v>
      </c>
      <c r="T11" s="10">
        <v>3.340625287356322</v>
      </c>
      <c r="U11" s="10">
        <v>4.1817899280575537</v>
      </c>
      <c r="V11" s="10">
        <v>3.8545676392572945</v>
      </c>
      <c r="W11" s="10">
        <v>4.5697232704402513</v>
      </c>
      <c r="X11" s="10">
        <v>3.340625287356322</v>
      </c>
      <c r="Y11" s="10">
        <v>4.5697232704402513</v>
      </c>
      <c r="Z11" s="10">
        <v>3.8545676392572945</v>
      </c>
      <c r="AA11" s="10">
        <v>4.5697232704402513</v>
      </c>
      <c r="AB11" s="10">
        <v>4.5697232704402513</v>
      </c>
      <c r="AC11" s="10">
        <v>5.0369913344887349</v>
      </c>
      <c r="AD11" s="10">
        <v>5.3083908675799085</v>
      </c>
      <c r="AE11" s="10">
        <v>3.8545676392572945</v>
      </c>
      <c r="AF11" s="10">
        <v>3.8545676392572945</v>
      </c>
      <c r="AG11" s="10">
        <v>5.610702702702703</v>
      </c>
      <c r="AH11" s="10">
        <v>4.5697232704402513</v>
      </c>
      <c r="AI11" s="10">
        <v>3.8545676392572945</v>
      </c>
      <c r="AJ11" s="10">
        <v>3.8545676392572945</v>
      </c>
      <c r="AK11" s="10">
        <v>3.340625287356322</v>
      </c>
      <c r="AL11" s="10">
        <v>2.9476105476673427</v>
      </c>
      <c r="AM11" s="10">
        <v>3.8545676392572945</v>
      </c>
      <c r="AN11" s="10">
        <v>3.8545676392572945</v>
      </c>
      <c r="AO11" s="10">
        <v>3.8545676392572945</v>
      </c>
      <c r="AP11" s="10">
        <v>4.5697232704402513</v>
      </c>
      <c r="AQ11" s="10">
        <v>4.1817899280575537</v>
      </c>
      <c r="AR11" s="10">
        <v>3.8545676392572945</v>
      </c>
    </row>
    <row r="12" spans="1:44" ht="34.5" hidden="1">
      <c r="A12" s="9" t="s">
        <v>48</v>
      </c>
      <c r="B12" s="9" t="s">
        <v>49</v>
      </c>
      <c r="C12" s="9"/>
      <c r="D12" s="9"/>
      <c r="E12" s="9"/>
      <c r="F12" s="9"/>
      <c r="G12" s="9"/>
      <c r="H12" s="9"/>
      <c r="I12" s="9"/>
      <c r="J12" s="10">
        <v>2.6528804616652925E-6</v>
      </c>
      <c r="K12" s="10">
        <v>1.6314038022813689E-6</v>
      </c>
      <c r="L12" s="10">
        <v>2.2585233015160021E-6</v>
      </c>
      <c r="M12" s="10">
        <v>1.8493931034482758E-6</v>
      </c>
      <c r="N12" s="10">
        <v>1.8190751837196156E-6</v>
      </c>
      <c r="O12" s="10">
        <v>2.696601117318436E-6</v>
      </c>
      <c r="P12" s="10">
        <v>2.8869114832535891E-6</v>
      </c>
      <c r="Q12" s="10">
        <v>2.5298301886792452E-6</v>
      </c>
      <c r="R12" s="10">
        <v>1.6812664576802508E-6</v>
      </c>
      <c r="S12" s="10">
        <v>2.7885129982668975E-6</v>
      </c>
      <c r="T12" s="10">
        <v>1.8493931034482758E-6</v>
      </c>
      <c r="U12" s="10">
        <v>2.3150676258992803E-6</v>
      </c>
      <c r="V12" s="10">
        <v>2.1339151193633953E-6</v>
      </c>
      <c r="W12" s="10">
        <v>2.5298301886792452E-6</v>
      </c>
      <c r="X12" s="10">
        <v>1.8493931034482758E-6</v>
      </c>
      <c r="Y12" s="10">
        <v>2.5298301886792452E-6</v>
      </c>
      <c r="Z12" s="10">
        <v>2.1339151193633953E-6</v>
      </c>
      <c r="AA12" s="10">
        <v>2.5298301886792452E-6</v>
      </c>
      <c r="AB12" s="10">
        <v>2.5298301886792452E-6</v>
      </c>
      <c r="AC12" s="10">
        <v>2.7885129982668975E-6</v>
      </c>
      <c r="AD12" s="10">
        <v>2.9387616438356162E-6</v>
      </c>
      <c r="AE12" s="10">
        <v>2.1339151193633953E-6</v>
      </c>
      <c r="AF12" s="10">
        <v>2.1339151193633953E-6</v>
      </c>
      <c r="AG12" s="10">
        <v>3.1061235521235521E-6</v>
      </c>
      <c r="AH12" s="10">
        <v>2.5298301886792452E-6</v>
      </c>
      <c r="AI12" s="10">
        <v>2.1339151193633953E-6</v>
      </c>
      <c r="AJ12" s="10">
        <v>2.1339151193633953E-6</v>
      </c>
      <c r="AK12" s="10">
        <v>1.8493931034482758E-6</v>
      </c>
      <c r="AL12" s="10">
        <v>1.6318174442190668E-6</v>
      </c>
      <c r="AM12" s="10">
        <v>2.1339151193633953E-6</v>
      </c>
      <c r="AN12" s="10">
        <v>2.1339151193633953E-6</v>
      </c>
      <c r="AO12" s="10">
        <v>2.1339151193633953E-6</v>
      </c>
      <c r="AP12" s="10">
        <v>2.5298301886792452E-6</v>
      </c>
      <c r="AQ12" s="10">
        <v>2.3150676258992803E-6</v>
      </c>
      <c r="AR12" s="10">
        <v>2.1339151193633953E-6</v>
      </c>
    </row>
    <row r="13" spans="1:44" hidden="1">
      <c r="A13" s="11"/>
      <c r="B13" s="11"/>
      <c r="C13" s="11"/>
      <c r="D13" s="11"/>
      <c r="E13" s="11"/>
      <c r="F13" s="11"/>
      <c r="G13" s="11"/>
      <c r="H13" s="11"/>
      <c r="I13" s="11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</row>
    <row r="14" spans="1:44" ht="23" hidden="1">
      <c r="A14" s="12" t="s">
        <v>73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</row>
    <row r="15" spans="1:44" ht="34.5" hidden="1">
      <c r="A15" s="9" t="s">
        <v>50</v>
      </c>
      <c r="B15" s="9" t="s">
        <v>51</v>
      </c>
      <c r="C15" s="9"/>
      <c r="D15" s="9"/>
      <c r="E15" s="9"/>
      <c r="F15" s="9"/>
      <c r="G15" s="9"/>
      <c r="H15" s="9"/>
      <c r="I15" s="9"/>
      <c r="J15" s="10">
        <v>1.2730618301731245E-3</v>
      </c>
      <c r="K15" s="10">
        <v>7.8287655259822559E-4</v>
      </c>
      <c r="L15" s="10">
        <v>1.0838180797304883E-3</v>
      </c>
      <c r="M15" s="10">
        <v>8.8748505747126443E-4</v>
      </c>
      <c r="N15" s="10">
        <v>8.7293612210288297E-4</v>
      </c>
      <c r="O15" s="10">
        <v>1.2940424581005588E-3</v>
      </c>
      <c r="P15" s="10">
        <v>1.3853684210526319E-3</v>
      </c>
      <c r="Q15" s="10">
        <v>1.2140125786163523E-3</v>
      </c>
      <c r="R15" s="10">
        <v>8.0680459770114947E-4</v>
      </c>
      <c r="S15" s="10">
        <v>1.3381490467937608E-3</v>
      </c>
      <c r="T15" s="10">
        <v>8.8748505747126443E-4</v>
      </c>
      <c r="U15" s="10">
        <v>1.1109525179856116E-3</v>
      </c>
      <c r="V15" s="10">
        <v>1.0240212201591513E-3</v>
      </c>
      <c r="W15" s="10">
        <v>1.2140125786163523E-3</v>
      </c>
      <c r="X15" s="10">
        <v>8.8748505747126443E-4</v>
      </c>
      <c r="Y15" s="10">
        <v>1.2140125786163523E-3</v>
      </c>
      <c r="Z15" s="10">
        <v>1.0240212201591513E-3</v>
      </c>
      <c r="AA15" s="10">
        <v>1.2140125786163523E-3</v>
      </c>
      <c r="AB15" s="10">
        <v>1.2140125786163523E-3</v>
      </c>
      <c r="AC15" s="10">
        <v>1.3381490467937608E-3</v>
      </c>
      <c r="AD15" s="10">
        <v>1.4102502283105023E-3</v>
      </c>
      <c r="AE15" s="10">
        <v>1.0240212201591513E-3</v>
      </c>
      <c r="AF15" s="10">
        <v>1.0240212201591513E-3</v>
      </c>
      <c r="AG15" s="10">
        <v>1.4905637065637065E-3</v>
      </c>
      <c r="AH15" s="10">
        <v>1.2140125786163523E-3</v>
      </c>
      <c r="AI15" s="10">
        <v>1.0240212201591513E-3</v>
      </c>
      <c r="AJ15" s="10">
        <v>1.0240212201591513E-3</v>
      </c>
      <c r="AK15" s="10">
        <v>8.8748505747126443E-4</v>
      </c>
      <c r="AL15" s="10">
        <v>7.8307505070993912E-4</v>
      </c>
      <c r="AM15" s="10">
        <v>1.0240212201591513E-3</v>
      </c>
      <c r="AN15" s="10">
        <v>1.0240212201591513E-3</v>
      </c>
      <c r="AO15" s="10">
        <v>1.0240212201591513E-3</v>
      </c>
      <c r="AP15" s="10">
        <v>1.2140125786163523E-3</v>
      </c>
      <c r="AQ15" s="10">
        <v>1.1109525179856116E-3</v>
      </c>
      <c r="AR15" s="10">
        <v>1.0240212201591513E-3</v>
      </c>
    </row>
    <row r="16" spans="1:44" ht="23" hidden="1">
      <c r="A16" s="9" t="s">
        <v>52</v>
      </c>
      <c r="B16" s="9" t="s">
        <v>53</v>
      </c>
      <c r="C16" s="9"/>
      <c r="D16" s="9"/>
      <c r="E16" s="9"/>
      <c r="F16" s="9"/>
      <c r="G16" s="9"/>
      <c r="H16" s="9"/>
      <c r="I16" s="9"/>
      <c r="J16" s="10">
        <v>1.7368441879637265E-4</v>
      </c>
      <c r="K16" s="10">
        <v>1.0680821292775666E-4</v>
      </c>
      <c r="L16" s="10">
        <v>1.4786580572711958E-4</v>
      </c>
      <c r="M16" s="10">
        <v>1.2108000000000001E-4</v>
      </c>
      <c r="N16" s="10">
        <v>1.1909508196721312E-4</v>
      </c>
      <c r="O16" s="10">
        <v>1.7654681564245812E-4</v>
      </c>
      <c r="P16" s="10">
        <v>1.8900645933014358E-4</v>
      </c>
      <c r="Q16" s="10">
        <v>1.6562830188679247E-4</v>
      </c>
      <c r="R16" s="10">
        <v>1.1007272727272728E-4</v>
      </c>
      <c r="S16" s="10">
        <v>1.8256429809358754E-4</v>
      </c>
      <c r="T16" s="10">
        <v>1.2108000000000001E-4</v>
      </c>
      <c r="U16" s="10">
        <v>1.5156776978417268E-4</v>
      </c>
      <c r="V16" s="10">
        <v>1.397076923076923E-4</v>
      </c>
      <c r="W16" s="10">
        <v>1.6562830188679247E-4</v>
      </c>
      <c r="X16" s="10">
        <v>1.2108000000000001E-4</v>
      </c>
      <c r="Y16" s="10">
        <v>1.6562830188679247E-4</v>
      </c>
      <c r="Z16" s="10">
        <v>1.397076923076923E-4</v>
      </c>
      <c r="AA16" s="10">
        <v>1.6562830188679247E-4</v>
      </c>
      <c r="AB16" s="10">
        <v>1.6562830188679247E-4</v>
      </c>
      <c r="AC16" s="10">
        <v>1.8256429809358754E-4</v>
      </c>
      <c r="AD16" s="10">
        <v>1.9240109589041096E-4</v>
      </c>
      <c r="AE16" s="10">
        <v>1.397076923076923E-4</v>
      </c>
      <c r="AF16" s="10">
        <v>1.397076923076923E-4</v>
      </c>
      <c r="AG16" s="10">
        <v>2.0335830115830118E-4</v>
      </c>
      <c r="AH16" s="10">
        <v>1.6562830188679247E-4</v>
      </c>
      <c r="AI16" s="10">
        <v>1.397076923076923E-4</v>
      </c>
      <c r="AJ16" s="10">
        <v>1.397076923076923E-4</v>
      </c>
      <c r="AK16" s="10">
        <v>1.2108000000000001E-4</v>
      </c>
      <c r="AL16" s="10">
        <v>1.0683529411764707E-4</v>
      </c>
      <c r="AM16" s="10">
        <v>1.397076923076923E-4</v>
      </c>
      <c r="AN16" s="10">
        <v>1.397076923076923E-4</v>
      </c>
      <c r="AO16" s="10">
        <v>1.397076923076923E-4</v>
      </c>
      <c r="AP16" s="10">
        <v>1.6562830188679247E-4</v>
      </c>
      <c r="AQ16" s="10">
        <v>1.5156776978417268E-4</v>
      </c>
      <c r="AR16" s="10">
        <v>1.397076923076923E-4</v>
      </c>
    </row>
    <row r="17" spans="1:44" ht="23" hidden="1">
      <c r="A17" s="9" t="s">
        <v>54</v>
      </c>
      <c r="B17" s="9" t="s">
        <v>55</v>
      </c>
      <c r="C17" s="9"/>
      <c r="D17" s="9"/>
      <c r="E17" s="9"/>
      <c r="F17" s="9"/>
      <c r="G17" s="9"/>
      <c r="H17" s="9"/>
      <c r="I17" s="9"/>
      <c r="J17" s="10">
        <v>2.2731739488870568E-4</v>
      </c>
      <c r="K17" s="10">
        <v>1.3979011406844107E-4</v>
      </c>
      <c r="L17" s="10">
        <v>1.9352610892756875E-4</v>
      </c>
      <c r="M17" s="10">
        <v>1.5846896551724137E-4</v>
      </c>
      <c r="N17" s="10">
        <v>1.5587111362351611E-4</v>
      </c>
      <c r="O17" s="10">
        <v>2.3106368715083799E-4</v>
      </c>
      <c r="P17" s="10">
        <v>2.4737081339712918E-4</v>
      </c>
      <c r="Q17" s="10">
        <v>2.1677358490566036E-4</v>
      </c>
      <c r="R17" s="10">
        <v>1.4406269592476487E-4</v>
      </c>
      <c r="S17" s="10">
        <v>2.3893934142114382E-4</v>
      </c>
      <c r="T17" s="10">
        <v>1.5846896551724137E-4</v>
      </c>
      <c r="U17" s="10">
        <v>1.9837122302158273E-4</v>
      </c>
      <c r="V17" s="10">
        <v>1.8284880636604774E-4</v>
      </c>
      <c r="W17" s="10">
        <v>2.1677358490566036E-4</v>
      </c>
      <c r="X17" s="10">
        <v>1.5846896551724137E-4</v>
      </c>
      <c r="Y17" s="10">
        <v>2.1677358490566036E-4</v>
      </c>
      <c r="Z17" s="10">
        <v>1.8284880636604774E-4</v>
      </c>
      <c r="AA17" s="10">
        <v>2.1677358490566036E-4</v>
      </c>
      <c r="AB17" s="10">
        <v>2.1677358490566036E-4</v>
      </c>
      <c r="AC17" s="10">
        <v>2.3893934142114382E-4</v>
      </c>
      <c r="AD17" s="10">
        <v>2.5181369863013696E-4</v>
      </c>
      <c r="AE17" s="10">
        <v>1.8284880636604774E-4</v>
      </c>
      <c r="AF17" s="10">
        <v>1.8284880636604774E-4</v>
      </c>
      <c r="AG17" s="10">
        <v>2.6615444015444013E-4</v>
      </c>
      <c r="AH17" s="10">
        <v>2.1677358490566036E-4</v>
      </c>
      <c r="AI17" s="10">
        <v>1.8284880636604774E-4</v>
      </c>
      <c r="AJ17" s="10">
        <v>1.8284880636604774E-4</v>
      </c>
      <c r="AK17" s="10">
        <v>1.5846896551724137E-4</v>
      </c>
      <c r="AL17" s="10">
        <v>1.3982555780933062E-4</v>
      </c>
      <c r="AM17" s="10">
        <v>1.8284880636604774E-4</v>
      </c>
      <c r="AN17" s="10">
        <v>1.8284880636604774E-4</v>
      </c>
      <c r="AO17" s="10">
        <v>1.8284880636604774E-4</v>
      </c>
      <c r="AP17" s="10">
        <v>2.1677358490566036E-4</v>
      </c>
      <c r="AQ17" s="10">
        <v>1.9837122302158273E-4</v>
      </c>
      <c r="AR17" s="10">
        <v>1.8284880636604774E-4</v>
      </c>
    </row>
    <row r="18" spans="1:44" ht="23" hidden="1">
      <c r="A18" s="9" t="s">
        <v>56</v>
      </c>
      <c r="B18" s="9" t="s">
        <v>57</v>
      </c>
      <c r="C18" s="9"/>
      <c r="D18" s="9"/>
      <c r="E18" s="9"/>
      <c r="F18" s="9"/>
      <c r="G18" s="9"/>
      <c r="H18" s="9"/>
      <c r="I18" s="9"/>
      <c r="J18" s="10">
        <v>2.1381896125309153E-3</v>
      </c>
      <c r="K18" s="10">
        <v>1.3148917617237009E-3</v>
      </c>
      <c r="L18" s="10">
        <v>1.8203425042111173E-3</v>
      </c>
      <c r="M18" s="10">
        <v>1.4905885057471266E-3</v>
      </c>
      <c r="N18" s="10">
        <v>1.466152628603731E-3</v>
      </c>
      <c r="O18" s="10">
        <v>2.1734279329608942E-3</v>
      </c>
      <c r="P18" s="10">
        <v>2.3268157894736846E-3</v>
      </c>
      <c r="Q18" s="10">
        <v>2.0390125786163525E-3</v>
      </c>
      <c r="R18" s="10">
        <v>1.355080459770115E-3</v>
      </c>
      <c r="S18" s="10">
        <v>2.2475077989601387E-3</v>
      </c>
      <c r="T18" s="10">
        <v>1.4905885057471266E-3</v>
      </c>
      <c r="U18" s="10">
        <v>1.8659165467625901E-3</v>
      </c>
      <c r="V18" s="10">
        <v>1.7199098143236076E-3</v>
      </c>
      <c r="W18" s="10">
        <v>2.0390125786163525E-3</v>
      </c>
      <c r="X18" s="10">
        <v>1.4905885057471266E-3</v>
      </c>
      <c r="Y18" s="10">
        <v>2.0390125786163525E-3</v>
      </c>
      <c r="Z18" s="10">
        <v>1.7199098143236076E-3</v>
      </c>
      <c r="AA18" s="10">
        <v>2.0390125786163525E-3</v>
      </c>
      <c r="AB18" s="10">
        <v>2.0390125786163525E-3</v>
      </c>
      <c r="AC18" s="10">
        <v>2.2475077989601387E-3</v>
      </c>
      <c r="AD18" s="10">
        <v>2.368606392694064E-3</v>
      </c>
      <c r="AE18" s="10">
        <v>1.7199098143236076E-3</v>
      </c>
      <c r="AF18" s="10">
        <v>1.7199098143236076E-3</v>
      </c>
      <c r="AG18" s="10">
        <v>2.5034980694980695E-3</v>
      </c>
      <c r="AH18" s="10">
        <v>2.0390125786163525E-3</v>
      </c>
      <c r="AI18" s="10">
        <v>1.7199098143236076E-3</v>
      </c>
      <c r="AJ18" s="10">
        <v>1.7199098143236076E-3</v>
      </c>
      <c r="AK18" s="10">
        <v>1.4905885057471266E-3</v>
      </c>
      <c r="AL18" s="10">
        <v>1.3152251521298176E-3</v>
      </c>
      <c r="AM18" s="10">
        <v>1.7199098143236076E-3</v>
      </c>
      <c r="AN18" s="10">
        <v>1.7199098143236076E-3</v>
      </c>
      <c r="AO18" s="10">
        <v>1.7199098143236076E-3</v>
      </c>
      <c r="AP18" s="10">
        <v>2.0390125786163525E-3</v>
      </c>
      <c r="AQ18" s="10">
        <v>1.8659165467625901E-3</v>
      </c>
      <c r="AR18" s="10">
        <v>1.7199098143236076E-3</v>
      </c>
    </row>
    <row r="19" spans="1:44" ht="23" hidden="1">
      <c r="A19" s="9" t="s">
        <v>58</v>
      </c>
      <c r="B19" s="9" t="s">
        <v>59</v>
      </c>
      <c r="C19" s="9"/>
      <c r="D19" s="9"/>
      <c r="E19" s="9"/>
      <c r="F19" s="9"/>
      <c r="G19" s="9"/>
      <c r="H19" s="9"/>
      <c r="I19" s="9"/>
      <c r="J19" s="10">
        <v>2.2269480626545754E-2</v>
      </c>
      <c r="K19" s="10">
        <v>1.3694742712294043E-2</v>
      </c>
      <c r="L19" s="10">
        <v>1.8959067939359905E-2</v>
      </c>
      <c r="M19" s="10">
        <v>1.5524643678160919E-2</v>
      </c>
      <c r="N19" s="10">
        <v>1.5270141322781232E-2</v>
      </c>
      <c r="O19" s="10">
        <v>2.2636491620111731E-2</v>
      </c>
      <c r="P19" s="10">
        <v>2.423404306220096E-2</v>
      </c>
      <c r="Q19" s="10">
        <v>2.1236540880503144E-2</v>
      </c>
      <c r="R19" s="10">
        <v>1.4113312434691744E-2</v>
      </c>
      <c r="S19" s="10">
        <v>2.3408041594454074E-2</v>
      </c>
      <c r="T19" s="10">
        <v>1.5524643678160919E-2</v>
      </c>
      <c r="U19" s="10">
        <v>1.9433726618705037E-2</v>
      </c>
      <c r="V19" s="10">
        <v>1.7913050397877984E-2</v>
      </c>
      <c r="W19" s="10">
        <v>2.1236540880503144E-2</v>
      </c>
      <c r="X19" s="10">
        <v>1.5524643678160919E-2</v>
      </c>
      <c r="Y19" s="10">
        <v>2.1236540880503144E-2</v>
      </c>
      <c r="Z19" s="10">
        <v>1.7913050397877984E-2</v>
      </c>
      <c r="AA19" s="10">
        <v>2.1236540880503144E-2</v>
      </c>
      <c r="AB19" s="10">
        <v>2.1236540880503144E-2</v>
      </c>
      <c r="AC19" s="10">
        <v>2.3408041594454074E-2</v>
      </c>
      <c r="AD19" s="10">
        <v>2.4669296803652967E-2</v>
      </c>
      <c r="AE19" s="10">
        <v>1.7913050397877984E-2</v>
      </c>
      <c r="AF19" s="10">
        <v>1.7913050397877984E-2</v>
      </c>
      <c r="AG19" s="10">
        <v>2.6074208494208495E-2</v>
      </c>
      <c r="AH19" s="10">
        <v>2.1236540880503144E-2</v>
      </c>
      <c r="AI19" s="10">
        <v>1.7913050397877984E-2</v>
      </c>
      <c r="AJ19" s="10">
        <v>1.7913050397877984E-2</v>
      </c>
      <c r="AK19" s="10">
        <v>1.5524643678160919E-2</v>
      </c>
      <c r="AL19" s="10">
        <v>1.3698215010141988E-2</v>
      </c>
      <c r="AM19" s="10">
        <v>1.7913050397877984E-2</v>
      </c>
      <c r="AN19" s="10">
        <v>1.7913050397877984E-2</v>
      </c>
      <c r="AO19" s="10">
        <v>1.7913050397877984E-2</v>
      </c>
      <c r="AP19" s="10">
        <v>2.1236540880503144E-2</v>
      </c>
      <c r="AQ19" s="10">
        <v>1.9433726618705037E-2</v>
      </c>
      <c r="AR19" s="10">
        <v>1.7913050397877984E-2</v>
      </c>
    </row>
    <row r="20" spans="1:44" hidden="1">
      <c r="A20" s="9" t="s">
        <v>60</v>
      </c>
      <c r="B20" s="9" t="s">
        <v>61</v>
      </c>
      <c r="C20" s="9"/>
      <c r="D20" s="9"/>
      <c r="E20" s="9"/>
      <c r="F20" s="9"/>
      <c r="G20" s="9"/>
      <c r="H20" s="9"/>
      <c r="I20" s="9"/>
      <c r="J20" s="10">
        <v>0.98541797197032144</v>
      </c>
      <c r="K20" s="10">
        <v>0.60598833967046895</v>
      </c>
      <c r="L20" s="10">
        <v>0.83893318360471625</v>
      </c>
      <c r="M20" s="10">
        <v>0.68696091954022986</v>
      </c>
      <c r="N20" s="10">
        <v>0.67569926512153755</v>
      </c>
      <c r="O20" s="10">
        <v>1.0016581005586591</v>
      </c>
      <c r="P20" s="10">
        <v>1.0723492822966507</v>
      </c>
      <c r="Q20" s="10">
        <v>0.93971069182389932</v>
      </c>
      <c r="R20" s="10">
        <v>0.62450992685475437</v>
      </c>
      <c r="S20" s="10">
        <v>1.0357989601386481</v>
      </c>
      <c r="T20" s="10">
        <v>0.68696091954022986</v>
      </c>
      <c r="U20" s="10">
        <v>0.85993669064748191</v>
      </c>
      <c r="V20" s="10">
        <v>0.79264721485411138</v>
      </c>
      <c r="W20" s="10">
        <v>0.93971069182389932</v>
      </c>
      <c r="X20" s="10">
        <v>0.68696091954022986</v>
      </c>
      <c r="Y20" s="10">
        <v>0.93971069182389932</v>
      </c>
      <c r="Z20" s="10">
        <v>0.79264721485411138</v>
      </c>
      <c r="AA20" s="10">
        <v>0.93971069182389932</v>
      </c>
      <c r="AB20" s="10">
        <v>0.93971069182389932</v>
      </c>
      <c r="AC20" s="10">
        <v>1.0357989601386481</v>
      </c>
      <c r="AD20" s="10">
        <v>1.0916091324200912</v>
      </c>
      <c r="AE20" s="10">
        <v>0.79264721485411138</v>
      </c>
      <c r="AF20" s="10">
        <v>0.79264721485411138</v>
      </c>
      <c r="AG20" s="10">
        <v>1.1537760617760617</v>
      </c>
      <c r="AH20" s="10">
        <v>0.93971069182389932</v>
      </c>
      <c r="AI20" s="10">
        <v>0.79264721485411138</v>
      </c>
      <c r="AJ20" s="10">
        <v>0.79264721485411138</v>
      </c>
      <c r="AK20" s="10">
        <v>0.68696091954022986</v>
      </c>
      <c r="AL20" s="10">
        <v>0.60614198782961459</v>
      </c>
      <c r="AM20" s="10">
        <v>0.79264721485411138</v>
      </c>
      <c r="AN20" s="10">
        <v>0.79264721485411138</v>
      </c>
      <c r="AO20" s="10">
        <v>0.79264721485411138</v>
      </c>
      <c r="AP20" s="10">
        <v>0.93971069182389932</v>
      </c>
      <c r="AQ20" s="10">
        <v>0.85993669064748191</v>
      </c>
      <c r="AR20" s="10">
        <v>0.79264721485411138</v>
      </c>
    </row>
    <row r="21" spans="1:44" ht="23" hidden="1">
      <c r="A21" s="9" t="s">
        <v>62</v>
      </c>
      <c r="B21" s="9" t="s">
        <v>63</v>
      </c>
      <c r="C21" s="9"/>
      <c r="D21" s="9"/>
      <c r="E21" s="9"/>
      <c r="F21" s="9"/>
      <c r="G21" s="9"/>
      <c r="H21" s="9"/>
      <c r="I21" s="9"/>
      <c r="J21" s="10">
        <v>3.6954328112118714E-8</v>
      </c>
      <c r="K21" s="10">
        <v>2.2725272496831431E-8</v>
      </c>
      <c r="L21" s="10">
        <v>3.1460976979225149E-8</v>
      </c>
      <c r="M21" s="10">
        <v>2.576183908045977E-8</v>
      </c>
      <c r="N21" s="10">
        <v>2.5339513849632562E-8</v>
      </c>
      <c r="O21" s="10">
        <v>3.7563351955307263E-8</v>
      </c>
      <c r="P21" s="10">
        <v>4.0214354066985654E-8</v>
      </c>
      <c r="Q21" s="10">
        <v>3.5240251572327047E-8</v>
      </c>
      <c r="R21" s="10">
        <v>2.3419853709508883E-8</v>
      </c>
      <c r="S21" s="10">
        <v>3.8843674176776427E-8</v>
      </c>
      <c r="T21" s="10">
        <v>2.576183908045977E-8</v>
      </c>
      <c r="U21" s="10">
        <v>3.2248633093525181E-8</v>
      </c>
      <c r="V21" s="10">
        <v>2.9725198938992042E-8</v>
      </c>
      <c r="W21" s="10">
        <v>3.5240251572327047E-8</v>
      </c>
      <c r="X21" s="10">
        <v>2.576183908045977E-8</v>
      </c>
      <c r="Y21" s="10">
        <v>3.5240251572327047E-8</v>
      </c>
      <c r="Z21" s="10">
        <v>2.9725198938992042E-8</v>
      </c>
      <c r="AA21" s="10">
        <v>3.5240251572327047E-8</v>
      </c>
      <c r="AB21" s="10">
        <v>3.5240251572327047E-8</v>
      </c>
      <c r="AC21" s="10">
        <v>3.8843674176776427E-8</v>
      </c>
      <c r="AD21" s="10">
        <v>4.0936621004566209E-8</v>
      </c>
      <c r="AE21" s="10">
        <v>2.9725198938992042E-8</v>
      </c>
      <c r="AF21" s="10">
        <v>2.9725198938992042E-8</v>
      </c>
      <c r="AG21" s="10">
        <v>4.3267953667953667E-8</v>
      </c>
      <c r="AH21" s="10">
        <v>3.5240251572327047E-8</v>
      </c>
      <c r="AI21" s="10">
        <v>2.9725198938992042E-8</v>
      </c>
      <c r="AJ21" s="10">
        <v>2.9725198938992042E-8</v>
      </c>
      <c r="AK21" s="10">
        <v>2.576183908045977E-8</v>
      </c>
      <c r="AL21" s="10">
        <v>2.2731034482758621E-8</v>
      </c>
      <c r="AM21" s="10">
        <v>2.9725198938992042E-8</v>
      </c>
      <c r="AN21" s="10">
        <v>2.9725198938992042E-8</v>
      </c>
      <c r="AO21" s="10">
        <v>2.9725198938992042E-8</v>
      </c>
      <c r="AP21" s="10">
        <v>3.5240251572327047E-8</v>
      </c>
      <c r="AQ21" s="10">
        <v>3.2248633093525181E-8</v>
      </c>
      <c r="AR21" s="10">
        <v>2.9725198938992042E-8</v>
      </c>
    </row>
    <row r="22" spans="1:44" ht="34.5" hidden="1">
      <c r="A22" s="9" t="s">
        <v>64</v>
      </c>
      <c r="B22" s="9" t="s">
        <v>65</v>
      </c>
      <c r="C22" s="9"/>
      <c r="D22" s="9"/>
      <c r="E22" s="9"/>
      <c r="F22" s="9"/>
      <c r="G22" s="9"/>
      <c r="H22" s="9"/>
      <c r="I22" s="9"/>
      <c r="J22" s="10">
        <v>8.3139323990107171E-4</v>
      </c>
      <c r="K22" s="10">
        <v>5.1126996197718635E-4</v>
      </c>
      <c r="L22" s="10">
        <v>7.0780460415496903E-4</v>
      </c>
      <c r="M22" s="10">
        <v>5.7958620689655175E-4</v>
      </c>
      <c r="N22" s="10">
        <v>5.7008479366873945E-4</v>
      </c>
      <c r="O22" s="10">
        <v>8.4509497206703918E-4</v>
      </c>
      <c r="P22" s="10">
        <v>9.0473684210526329E-4</v>
      </c>
      <c r="Q22" s="10">
        <v>7.9283018867924531E-4</v>
      </c>
      <c r="R22" s="10">
        <v>5.2689655172413795E-4</v>
      </c>
      <c r="S22" s="10">
        <v>8.7389948006932417E-4</v>
      </c>
      <c r="T22" s="10">
        <v>5.7958620689655175E-4</v>
      </c>
      <c r="U22" s="10">
        <v>7.2552517985611511E-4</v>
      </c>
      <c r="V22" s="10">
        <v>6.6875331564986737E-4</v>
      </c>
      <c r="W22" s="10">
        <v>7.9283018867924531E-4</v>
      </c>
      <c r="X22" s="10">
        <v>5.7958620689655175E-4</v>
      </c>
      <c r="Y22" s="10">
        <v>7.9283018867924531E-4</v>
      </c>
      <c r="Z22" s="10">
        <v>6.6875331564986737E-4</v>
      </c>
      <c r="AA22" s="10">
        <v>7.9283018867924531E-4</v>
      </c>
      <c r="AB22" s="10">
        <v>7.9283018867924531E-4</v>
      </c>
      <c r="AC22" s="10">
        <v>8.7389948006932417E-4</v>
      </c>
      <c r="AD22" s="10">
        <v>9.2098630136986303E-4</v>
      </c>
      <c r="AE22" s="10">
        <v>6.6875331564986737E-4</v>
      </c>
      <c r="AF22" s="10">
        <v>6.6875331564986737E-4</v>
      </c>
      <c r="AG22" s="10">
        <v>9.7343629343629343E-4</v>
      </c>
      <c r="AH22" s="10">
        <v>7.9283018867924531E-4</v>
      </c>
      <c r="AI22" s="10">
        <v>6.6875331564986737E-4</v>
      </c>
      <c r="AJ22" s="10">
        <v>6.6875331564986737E-4</v>
      </c>
      <c r="AK22" s="10">
        <v>5.7958620689655175E-4</v>
      </c>
      <c r="AL22" s="10">
        <v>5.1139959432048687E-4</v>
      </c>
      <c r="AM22" s="10">
        <v>6.6875331564986737E-4</v>
      </c>
      <c r="AN22" s="10">
        <v>6.6875331564986737E-4</v>
      </c>
      <c r="AO22" s="10">
        <v>6.6875331564986737E-4</v>
      </c>
      <c r="AP22" s="10">
        <v>7.9283018867924531E-4</v>
      </c>
      <c r="AQ22" s="10">
        <v>7.2552517985611511E-4</v>
      </c>
      <c r="AR22" s="10">
        <v>6.6875331564986737E-4</v>
      </c>
    </row>
    <row r="23" spans="1:44" ht="23" hidden="1">
      <c r="A23" s="9" t="s">
        <v>66</v>
      </c>
      <c r="B23" s="9" t="s">
        <v>67</v>
      </c>
      <c r="C23" s="9"/>
      <c r="D23" s="9"/>
      <c r="E23" s="9"/>
      <c r="F23" s="9"/>
      <c r="G23" s="9"/>
      <c r="H23" s="9"/>
      <c r="I23" s="9"/>
      <c r="J23" s="10">
        <v>2.0923462489694969E-8</v>
      </c>
      <c r="K23" s="10">
        <v>1.2867001267427122E-8</v>
      </c>
      <c r="L23" s="10">
        <v>1.7813138686131382E-8</v>
      </c>
      <c r="M23" s="10">
        <v>1.4586298850574711E-8</v>
      </c>
      <c r="N23" s="10">
        <v>1.4347179197286601E-8</v>
      </c>
      <c r="O23" s="10">
        <v>2.1268290502793297E-8</v>
      </c>
      <c r="P23" s="10">
        <v>2.2769282296650718E-8</v>
      </c>
      <c r="Q23" s="10">
        <v>1.9952955974842767E-8</v>
      </c>
      <c r="R23" s="10">
        <v>1.3260271682340647E-8</v>
      </c>
      <c r="S23" s="10">
        <v>2.199320623916811E-8</v>
      </c>
      <c r="T23" s="10">
        <v>1.4586298850574711E-8</v>
      </c>
      <c r="U23" s="10">
        <v>1.8259107913669065E-8</v>
      </c>
      <c r="V23" s="10">
        <v>1.6830344827586205E-8</v>
      </c>
      <c r="W23" s="10">
        <v>1.9952955974842767E-8</v>
      </c>
      <c r="X23" s="10">
        <v>1.4586298850574711E-8</v>
      </c>
      <c r="Y23" s="10">
        <v>1.9952955974842767E-8</v>
      </c>
      <c r="Z23" s="10">
        <v>1.6830344827586205E-8</v>
      </c>
      <c r="AA23" s="10">
        <v>1.9952955974842767E-8</v>
      </c>
      <c r="AB23" s="10">
        <v>1.9952955974842767E-8</v>
      </c>
      <c r="AC23" s="10">
        <v>2.199320623916811E-8</v>
      </c>
      <c r="AD23" s="10">
        <v>2.3178228310502281E-8</v>
      </c>
      <c r="AE23" s="10">
        <v>1.6830344827586205E-8</v>
      </c>
      <c r="AF23" s="10">
        <v>1.6830344827586205E-8</v>
      </c>
      <c r="AG23" s="10">
        <v>2.4498223938223936E-8</v>
      </c>
      <c r="AH23" s="10">
        <v>1.9952955974842767E-8</v>
      </c>
      <c r="AI23" s="10">
        <v>1.6830344827586205E-8</v>
      </c>
      <c r="AJ23" s="10">
        <v>1.6830344827586205E-8</v>
      </c>
      <c r="AK23" s="10">
        <v>1.4586298850574711E-8</v>
      </c>
      <c r="AL23" s="10">
        <v>1.2870263691683569E-8</v>
      </c>
      <c r="AM23" s="10">
        <v>1.6830344827586205E-8</v>
      </c>
      <c r="AN23" s="10">
        <v>1.6830344827586205E-8</v>
      </c>
      <c r="AO23" s="10">
        <v>1.6830344827586205E-8</v>
      </c>
      <c r="AP23" s="10">
        <v>1.9952955974842767E-8</v>
      </c>
      <c r="AQ23" s="10">
        <v>1.8259107913669065E-8</v>
      </c>
      <c r="AR23" s="10">
        <v>1.6830344827586205E-8</v>
      </c>
    </row>
    <row r="24" spans="1:44" ht="23" hidden="1">
      <c r="A24" s="9" t="s">
        <v>68</v>
      </c>
      <c r="B24" s="9" t="s">
        <v>69</v>
      </c>
      <c r="C24" s="9"/>
      <c r="D24" s="9"/>
      <c r="E24" s="9"/>
      <c r="F24" s="9"/>
      <c r="G24" s="9"/>
      <c r="H24" s="9"/>
      <c r="I24" s="9"/>
      <c r="J24" s="10">
        <v>8.7473042044517724E-2</v>
      </c>
      <c r="K24" s="10">
        <v>5.3792040557667932E-2</v>
      </c>
      <c r="L24" s="10">
        <v>7.4469960696238055E-2</v>
      </c>
      <c r="M24" s="10">
        <v>6.097977011494253E-2</v>
      </c>
      <c r="N24" s="10">
        <v>5.9980101752402488E-2</v>
      </c>
      <c r="O24" s="10">
        <v>8.8914636871508385E-2</v>
      </c>
      <c r="P24" s="10">
        <v>9.5189712918660296E-2</v>
      </c>
      <c r="Q24" s="10">
        <v>8.3415723270440251E-2</v>
      </c>
      <c r="R24" s="10">
        <v>5.543615464994775E-2</v>
      </c>
      <c r="S24" s="10">
        <v>9.1945233968804163E-2</v>
      </c>
      <c r="T24" s="10">
        <v>6.097977011494253E-2</v>
      </c>
      <c r="U24" s="10">
        <v>7.6334388489208635E-2</v>
      </c>
      <c r="V24" s="10">
        <v>7.0361273209549074E-2</v>
      </c>
      <c r="W24" s="10">
        <v>8.3415723270440251E-2</v>
      </c>
      <c r="X24" s="10">
        <v>6.097977011494253E-2</v>
      </c>
      <c r="Y24" s="10">
        <v>8.3415723270440251E-2</v>
      </c>
      <c r="Z24" s="10">
        <v>7.0361273209549074E-2</v>
      </c>
      <c r="AA24" s="10">
        <v>8.3415723270440251E-2</v>
      </c>
      <c r="AB24" s="10">
        <v>8.3415723270440251E-2</v>
      </c>
      <c r="AC24" s="10">
        <v>9.1945233968804163E-2</v>
      </c>
      <c r="AD24" s="10">
        <v>9.6899360730593603E-2</v>
      </c>
      <c r="AE24" s="10">
        <v>7.0361273209549074E-2</v>
      </c>
      <c r="AF24" s="10">
        <v>7.0361273209549074E-2</v>
      </c>
      <c r="AG24" s="10">
        <v>0.10241776061776062</v>
      </c>
      <c r="AH24" s="10">
        <v>8.3415723270440251E-2</v>
      </c>
      <c r="AI24" s="10">
        <v>7.0361273209549074E-2</v>
      </c>
      <c r="AJ24" s="10">
        <v>7.0361273209549074E-2</v>
      </c>
      <c r="AK24" s="10">
        <v>6.097977011494253E-2</v>
      </c>
      <c r="AL24" s="10">
        <v>5.380567951318458E-2</v>
      </c>
      <c r="AM24" s="10">
        <v>7.0361273209549074E-2</v>
      </c>
      <c r="AN24" s="10">
        <v>7.0361273209549074E-2</v>
      </c>
      <c r="AO24" s="10">
        <v>7.0361273209549074E-2</v>
      </c>
      <c r="AP24" s="10">
        <v>8.3415723270440251E-2</v>
      </c>
      <c r="AQ24" s="10">
        <v>7.6334388489208635E-2</v>
      </c>
      <c r="AR24" s="10">
        <v>7.0361273209549074E-2</v>
      </c>
    </row>
    <row r="25" spans="1:44" hidden="1">
      <c r="A25" s="11"/>
      <c r="B25" s="11"/>
      <c r="C25" s="11"/>
      <c r="D25" s="11"/>
      <c r="E25" s="11"/>
      <c r="F25" s="11"/>
      <c r="G25" s="11"/>
      <c r="H25" s="11"/>
      <c r="I25" s="11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</row>
    <row r="26" spans="1:44" hidden="1">
      <c r="A26" s="11"/>
      <c r="B26" s="9"/>
      <c r="C26" s="9"/>
      <c r="D26" s="9"/>
      <c r="E26" s="9"/>
      <c r="F26" s="9"/>
      <c r="G26" s="9"/>
      <c r="H26" s="9"/>
      <c r="I26" s="9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</row>
    <row r="27" spans="1:44" ht="23" hidden="1">
      <c r="A27" s="9" t="s">
        <v>70</v>
      </c>
      <c r="B27" s="9" t="s">
        <v>45</v>
      </c>
      <c r="C27" s="9"/>
      <c r="D27" s="9"/>
      <c r="E27" s="9"/>
      <c r="F27" s="9"/>
      <c r="G27" s="9"/>
      <c r="H27" s="9"/>
      <c r="I27" s="9"/>
      <c r="J27" s="10">
        <v>0.192240593569662</v>
      </c>
      <c r="K27" s="10">
        <v>0.11821943726235741</v>
      </c>
      <c r="L27" s="10">
        <v>0.16366355979786634</v>
      </c>
      <c r="M27" s="10">
        <v>0.134016</v>
      </c>
      <c r="N27" s="10">
        <v>0.13181901639344262</v>
      </c>
      <c r="O27" s="10">
        <v>0.19540880446927375</v>
      </c>
      <c r="P27" s="10">
        <v>0.2091996172248804</v>
      </c>
      <c r="Q27" s="10">
        <v>0.18332377358490565</v>
      </c>
      <c r="R27" s="10">
        <v>0.12183272727272727</v>
      </c>
      <c r="S27" s="10">
        <v>0.20206918544194108</v>
      </c>
      <c r="T27" s="10">
        <v>0.134016</v>
      </c>
      <c r="U27" s="10">
        <v>0.16776103597122302</v>
      </c>
      <c r="V27" s="10">
        <v>0.15463384615384615</v>
      </c>
      <c r="W27" s="10">
        <v>0.18332377358490565</v>
      </c>
      <c r="X27" s="10">
        <v>0.134016</v>
      </c>
      <c r="Y27" s="10">
        <v>0.18332377358490565</v>
      </c>
      <c r="Z27" s="10">
        <v>0.15463384615384615</v>
      </c>
      <c r="AA27" s="10">
        <v>0.18332377358490565</v>
      </c>
      <c r="AB27" s="10">
        <v>0.18332377358490565</v>
      </c>
      <c r="AC27" s="10">
        <v>0.20206918544194108</v>
      </c>
      <c r="AD27" s="10">
        <v>0.2129569315068493</v>
      </c>
      <c r="AE27" s="10">
        <v>0.15463384615384615</v>
      </c>
      <c r="AF27" s="10">
        <v>0.15463384615384615</v>
      </c>
      <c r="AG27" s="10">
        <v>0.22508478764478765</v>
      </c>
      <c r="AH27" s="10">
        <v>0.18332377358490565</v>
      </c>
      <c r="AI27" s="10">
        <v>0.15463384615384615</v>
      </c>
      <c r="AJ27" s="10">
        <v>0.15463384615384615</v>
      </c>
      <c r="AK27" s="10">
        <v>0.134016</v>
      </c>
      <c r="AL27" s="10">
        <v>0.11824941176470588</v>
      </c>
      <c r="AM27" s="10">
        <v>0.15463384615384615</v>
      </c>
      <c r="AN27" s="10">
        <v>0.15463384615384615</v>
      </c>
      <c r="AO27" s="10">
        <v>0.15463384615384615</v>
      </c>
      <c r="AP27" s="10">
        <v>0.18332377358490565</v>
      </c>
      <c r="AQ27" s="10">
        <v>0.16776103597122302</v>
      </c>
      <c r="AR27" s="10">
        <v>0.15463384615384615</v>
      </c>
    </row>
    <row r="28" spans="1:44">
      <c r="B28" s="13" t="s">
        <v>79</v>
      </c>
      <c r="C28" s="14" t="s">
        <v>80</v>
      </c>
      <c r="D28" s="15" t="s">
        <v>81</v>
      </c>
    </row>
    <row r="29" spans="1:44" ht="57.5">
      <c r="A29" s="19" t="s">
        <v>91</v>
      </c>
      <c r="B29" s="19" t="s">
        <v>0</v>
      </c>
      <c r="C29" s="19" t="s">
        <v>86</v>
      </c>
      <c r="D29" s="19" t="s">
        <v>87</v>
      </c>
      <c r="E29" s="19" t="s">
        <v>36</v>
      </c>
      <c r="F29" s="19" t="s">
        <v>84</v>
      </c>
      <c r="G29" s="19" t="s">
        <v>85</v>
      </c>
      <c r="H29" s="19" t="s">
        <v>78</v>
      </c>
      <c r="I29" s="1"/>
      <c r="J29" s="48" t="s">
        <v>74</v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</row>
    <row r="30" spans="1:44" ht="34.5">
      <c r="A30" s="18" t="s">
        <v>38</v>
      </c>
      <c r="B30" s="18" t="s">
        <v>76</v>
      </c>
      <c r="C30" s="17">
        <v>0.16616547239452864</v>
      </c>
      <c r="D30" s="17">
        <v>0.92333311897559334</v>
      </c>
      <c r="E30" s="17">
        <v>0.36073137050345777</v>
      </c>
      <c r="F30" s="17">
        <v>0.2773284426135133</v>
      </c>
      <c r="G30" s="17">
        <v>0.51973453148307003</v>
      </c>
      <c r="H30" s="4">
        <v>0</v>
      </c>
      <c r="I30" s="4"/>
      <c r="J30" s="16">
        <v>0.44471117235706437</v>
      </c>
      <c r="K30" s="16">
        <v>0.28765713875284088</v>
      </c>
      <c r="L30" s="16">
        <v>0.64868688927885187</v>
      </c>
      <c r="M30" s="16">
        <v>0.18275931913934948</v>
      </c>
      <c r="N30" s="16">
        <v>0.39896098054446172</v>
      </c>
      <c r="O30" s="16">
        <v>0.57334870399620974</v>
      </c>
      <c r="P30" s="16">
        <v>0.92333311897559334</v>
      </c>
      <c r="Q30" s="16">
        <v>0.26240948709614081</v>
      </c>
      <c r="R30" s="16">
        <v>0.26699974647418573</v>
      </c>
      <c r="S30" s="16">
        <v>0.76821449634238403</v>
      </c>
      <c r="T30" s="16">
        <v>0.26484838089072787</v>
      </c>
      <c r="U30" s="16">
        <v>0.46612035896993032</v>
      </c>
      <c r="V30" s="16">
        <v>0.16761177043709446</v>
      </c>
      <c r="W30" s="16">
        <v>0.67180821829956905</v>
      </c>
      <c r="X30" s="16">
        <v>0.25229136279620318</v>
      </c>
      <c r="Y30" s="16">
        <v>0.4565939884361937</v>
      </c>
      <c r="Z30" s="16">
        <v>0.59185609512779347</v>
      </c>
      <c r="AA30" s="16">
        <v>0.32786781229063744</v>
      </c>
      <c r="AB30" s="16">
        <v>0.46344385031638879</v>
      </c>
      <c r="AC30" s="16">
        <v>0.69139466648591852</v>
      </c>
      <c r="AD30" s="16">
        <v>0.65775609756619358</v>
      </c>
      <c r="AE30" s="16">
        <v>0.31850491319614405</v>
      </c>
      <c r="AF30" s="16">
        <v>0.33899029321774726</v>
      </c>
      <c r="AG30" s="16">
        <v>0.59426546883807452</v>
      </c>
      <c r="AH30" s="16">
        <v>0.43373952959056183</v>
      </c>
      <c r="AI30" s="16">
        <v>0.42991797624274092</v>
      </c>
      <c r="AJ30" s="16">
        <v>0.23028840138329362</v>
      </c>
      <c r="AK30" s="16">
        <v>0.18074961394083988</v>
      </c>
      <c r="AL30" s="16">
        <v>0.29978788302503617</v>
      </c>
      <c r="AM30" s="16">
        <v>0.30067906582558229</v>
      </c>
      <c r="AN30" s="16">
        <v>0.16616547239452864</v>
      </c>
      <c r="AO30" s="16">
        <v>0.34757541207227705</v>
      </c>
      <c r="AP30" s="16">
        <v>0.42367222233016522</v>
      </c>
      <c r="AQ30" s="16">
        <v>0.36073137050345777</v>
      </c>
      <c r="AR30" s="16">
        <v>0.3265941941142162</v>
      </c>
    </row>
    <row r="31" spans="1:44" ht="46">
      <c r="A31" s="18" t="s">
        <v>40</v>
      </c>
      <c r="B31" s="18" t="s">
        <v>76</v>
      </c>
      <c r="C31" s="17">
        <v>0.2485066021404537</v>
      </c>
      <c r="D31" s="17">
        <v>1.8548364763393428</v>
      </c>
      <c r="E31" s="17">
        <v>0.53547040970902859</v>
      </c>
      <c r="F31" s="17">
        <v>0.36854768150001777</v>
      </c>
      <c r="G31" s="17">
        <v>0.70499491811202142</v>
      </c>
      <c r="H31" s="4">
        <v>0</v>
      </c>
      <c r="I31" s="4"/>
      <c r="J31" s="16">
        <v>0.66297416899384132</v>
      </c>
      <c r="K31" s="16">
        <v>0.47943755764798579</v>
      </c>
      <c r="L31" s="16">
        <v>1.8548364763393428</v>
      </c>
      <c r="M31" s="16">
        <v>0.28515082106066841</v>
      </c>
      <c r="N31" s="16">
        <v>0.45026790360125302</v>
      </c>
      <c r="O31" s="16">
        <v>0.59144342697382168</v>
      </c>
      <c r="P31" s="16">
        <v>1.2701228768710586</v>
      </c>
      <c r="Q31" s="16">
        <v>0.37554284604390065</v>
      </c>
      <c r="R31" s="16">
        <v>0.33283818755337485</v>
      </c>
      <c r="S31" s="16">
        <v>1.7893260224186258</v>
      </c>
      <c r="T31" s="16">
        <v>0.38996713735445837</v>
      </c>
      <c r="U31" s="16">
        <v>0.65039670118082971</v>
      </c>
      <c r="V31" s="16">
        <v>0.36155251695613488</v>
      </c>
      <c r="W31" s="16">
        <v>1.2403257955979141</v>
      </c>
      <c r="X31" s="16">
        <v>0.42138569709678791</v>
      </c>
      <c r="Y31" s="16">
        <v>0.40224016012112157</v>
      </c>
      <c r="Z31" s="16">
        <v>0.95259269547252312</v>
      </c>
      <c r="AA31" s="16">
        <v>0.53547040970902859</v>
      </c>
      <c r="AB31" s="16">
        <v>0.74650515505823956</v>
      </c>
      <c r="AC31" s="16">
        <v>1.130449992503167</v>
      </c>
      <c r="AD31" s="16">
        <v>0.80277335185134802</v>
      </c>
      <c r="AE31" s="16">
        <v>0.49796470004852311</v>
      </c>
      <c r="AF31" s="16">
        <v>0.59985454340581879</v>
      </c>
      <c r="AG31" s="16">
        <v>0.66348468116580317</v>
      </c>
      <c r="AH31" s="16">
        <v>0.655740527004541</v>
      </c>
      <c r="AI31" s="16">
        <v>0.32646044113201639</v>
      </c>
      <c r="AJ31" s="16">
        <v>0.35281321378393354</v>
      </c>
      <c r="AK31" s="16">
        <v>0.28843680404657135</v>
      </c>
      <c r="AL31" s="16">
        <v>0.35726858404412692</v>
      </c>
      <c r="AM31" s="16">
        <v>0.52430662571313724</v>
      </c>
      <c r="AN31" s="16">
        <v>0.30978662083829428</v>
      </c>
      <c r="AO31" s="16">
        <v>0.66080729394461069</v>
      </c>
      <c r="AP31" s="16">
        <v>0.7668847255605149</v>
      </c>
      <c r="AQ31" s="16">
        <v>0.61392920653819383</v>
      </c>
      <c r="AR31" s="16">
        <v>0.2485066021404537</v>
      </c>
    </row>
    <row r="32" spans="1:44" ht="23">
      <c r="A32" s="18" t="s">
        <v>42</v>
      </c>
      <c r="B32" s="18" t="s">
        <v>76</v>
      </c>
      <c r="C32" s="17">
        <v>0.26747335233712599</v>
      </c>
      <c r="D32" s="17">
        <v>2.6252728371174165</v>
      </c>
      <c r="E32" s="17">
        <v>0.64877992103508875</v>
      </c>
      <c r="F32" s="17">
        <v>0.52210596823838884</v>
      </c>
      <c r="G32" s="17">
        <v>1.1421438437323519</v>
      </c>
      <c r="H32" s="4">
        <v>0</v>
      </c>
      <c r="I32" s="4"/>
      <c r="J32" s="16">
        <v>0.96799151763663482</v>
      </c>
      <c r="K32" s="16">
        <v>0.57327161235374613</v>
      </c>
      <c r="L32" s="16">
        <v>1.3827687893657772</v>
      </c>
      <c r="M32" s="16">
        <v>0.26747335233712599</v>
      </c>
      <c r="N32" s="16">
        <v>0.80100570781164049</v>
      </c>
      <c r="O32" s="16">
        <v>1.209179243840045</v>
      </c>
      <c r="P32" s="16">
        <v>2.6252728371174165</v>
      </c>
      <c r="Q32" s="16">
        <v>0.45665730461261778</v>
      </c>
      <c r="R32" s="16">
        <v>0.42872913132011364</v>
      </c>
      <c r="S32" s="16">
        <v>1.9129060629535133</v>
      </c>
      <c r="T32" s="16">
        <v>0.47807344890702652</v>
      </c>
      <c r="U32" s="16">
        <v>1.0751084436246587</v>
      </c>
      <c r="V32" s="16">
        <v>0.29696202253977272</v>
      </c>
      <c r="W32" s="16">
        <v>1.5146427081921419</v>
      </c>
      <c r="X32" s="16">
        <v>0.47205483295863232</v>
      </c>
      <c r="Y32" s="16">
        <v>0.67283716140853811</v>
      </c>
      <c r="Z32" s="16">
        <v>1.3675619025606442</v>
      </c>
      <c r="AA32" s="16">
        <v>0.61055013820474002</v>
      </c>
      <c r="AB32" s="16">
        <v>1.0045852635825645</v>
      </c>
      <c r="AC32" s="16">
        <v>1.4111969295137314</v>
      </c>
      <c r="AD32" s="16">
        <v>1.3991363540530011</v>
      </c>
      <c r="AE32" s="16">
        <v>0.59886438035628453</v>
      </c>
      <c r="AF32" s="16">
        <v>0.59755878070285817</v>
      </c>
      <c r="AG32" s="16">
        <v>1.3641498357655562</v>
      </c>
      <c r="AH32" s="16">
        <v>0.96240716904390666</v>
      </c>
      <c r="AI32" s="16">
        <v>0.88059326132948734</v>
      </c>
      <c r="AJ32" s="16">
        <v>0.42348591161835208</v>
      </c>
      <c r="AK32" s="16">
        <v>0.3164421306740266</v>
      </c>
      <c r="AL32" s="16">
        <v>0.58169267466128993</v>
      </c>
      <c r="AM32" s="16">
        <v>0.64877992103508875</v>
      </c>
      <c r="AN32" s="16">
        <v>0.29584138848367963</v>
      </c>
      <c r="AO32" s="16">
        <v>0.69897158453767427</v>
      </c>
      <c r="AP32" s="16">
        <v>0.56613848756975127</v>
      </c>
      <c r="AQ32" s="16">
        <v>0.60884859591602514</v>
      </c>
      <c r="AR32" s="16">
        <v>0.59699089110692483</v>
      </c>
    </row>
    <row r="33" spans="1:44" ht="23">
      <c r="A33" s="18" t="s">
        <v>44</v>
      </c>
      <c r="B33" s="18" t="s">
        <v>76</v>
      </c>
      <c r="C33" s="17">
        <v>9.7201622361218071E-2</v>
      </c>
      <c r="D33" s="17">
        <v>9.0887890663768438</v>
      </c>
      <c r="E33" s="17">
        <v>0.31550211693747721</v>
      </c>
      <c r="F33" s="17">
        <v>0.20678670767775578</v>
      </c>
      <c r="G33" s="17">
        <v>0.47368627539313402</v>
      </c>
      <c r="H33" s="4">
        <v>0</v>
      </c>
      <c r="I33" s="4"/>
      <c r="J33" s="16">
        <v>0.35486224091718527</v>
      </c>
      <c r="K33" s="16">
        <v>0.30475276816168545</v>
      </c>
      <c r="L33" s="16">
        <v>1.4331481293371484</v>
      </c>
      <c r="M33" s="16">
        <v>0.17899056311416772</v>
      </c>
      <c r="N33" s="16">
        <v>0.31550211693747721</v>
      </c>
      <c r="O33" s="16">
        <v>0.3279866631172359</v>
      </c>
      <c r="P33" s="16">
        <v>9.0887890663768438</v>
      </c>
      <c r="Q33" s="16">
        <v>0.17623547344430113</v>
      </c>
      <c r="R33" s="16">
        <v>0.18306518119905618</v>
      </c>
      <c r="S33" s="16">
        <v>4.8547640603379802</v>
      </c>
      <c r="T33" s="16">
        <v>0.28727431515960061</v>
      </c>
      <c r="U33" s="16">
        <v>0.47913233889105372</v>
      </c>
      <c r="V33" s="16">
        <v>0.14578635136059293</v>
      </c>
      <c r="W33" s="16">
        <v>0.7730096689237328</v>
      </c>
      <c r="X33" s="16">
        <v>0.20600143686134034</v>
      </c>
      <c r="Y33" s="16">
        <v>0.27208870813944536</v>
      </c>
      <c r="Z33" s="16">
        <v>1.4920432102954362</v>
      </c>
      <c r="AA33" s="16">
        <v>0.20757197849417122</v>
      </c>
      <c r="AB33" s="16">
        <v>0.74773729299695102</v>
      </c>
      <c r="AC33" s="16">
        <v>0.8671146521175831</v>
      </c>
      <c r="AD33" s="16">
        <v>0.62210241389111731</v>
      </c>
      <c r="AE33" s="16">
        <v>0.30030611363282089</v>
      </c>
      <c r="AF33" s="16">
        <v>0.32649087580535158</v>
      </c>
      <c r="AG33" s="16">
        <v>0.46824021189521425</v>
      </c>
      <c r="AH33" s="16">
        <v>0.34400108502460125</v>
      </c>
      <c r="AI33" s="16">
        <v>0.23314768423938467</v>
      </c>
      <c r="AJ33" s="16">
        <v>0.15704470354707148</v>
      </c>
      <c r="AK33" s="16">
        <v>0.13105274299128311</v>
      </c>
      <c r="AL33" s="16">
        <v>0.22883430814738642</v>
      </c>
      <c r="AM33" s="16">
        <v>0.31635441142491638</v>
      </c>
      <c r="AN33" s="16">
        <v>0.14187761116769812</v>
      </c>
      <c r="AO33" s="16">
        <v>0.3669621131007475</v>
      </c>
      <c r="AP33" s="16">
        <v>0.35053998623944371</v>
      </c>
      <c r="AQ33" s="16">
        <v>0.29119591429049474</v>
      </c>
      <c r="AR33" s="16">
        <v>9.7201622361218071E-2</v>
      </c>
    </row>
    <row r="34" spans="1:44" ht="34.5">
      <c r="A34" s="18" t="s">
        <v>46</v>
      </c>
      <c r="B34" s="18" t="s">
        <v>76</v>
      </c>
      <c r="C34" s="17">
        <v>0.11834208635327306</v>
      </c>
      <c r="D34" s="17">
        <v>2.3603382780206603</v>
      </c>
      <c r="E34" s="17">
        <v>0.31698669246385891</v>
      </c>
      <c r="F34" s="17">
        <v>0.22661067990137912</v>
      </c>
      <c r="G34" s="17">
        <v>0.55069329328138417</v>
      </c>
      <c r="H34" s="4">
        <v>0</v>
      </c>
      <c r="I34" s="4"/>
      <c r="J34" s="16">
        <v>0.44620046080461773</v>
      </c>
      <c r="K34" s="16">
        <v>0.25043774251474321</v>
      </c>
      <c r="L34" s="16">
        <v>1.0047817747850618</v>
      </c>
      <c r="M34" s="16">
        <v>0.15803220225053619</v>
      </c>
      <c r="N34" s="16">
        <v>0.46454902010530985</v>
      </c>
      <c r="O34" s="16">
        <v>0.49305749086606526</v>
      </c>
      <c r="P34" s="16">
        <v>2.3603382780206603</v>
      </c>
      <c r="Q34" s="16">
        <v>0.12250129510289827</v>
      </c>
      <c r="R34" s="16">
        <v>0.24502132752476732</v>
      </c>
      <c r="S34" s="16">
        <v>1.0405048484792052</v>
      </c>
      <c r="T34" s="16">
        <v>0.2580123410451266</v>
      </c>
      <c r="U34" s="16">
        <v>0.5309561479447148</v>
      </c>
      <c r="V34" s="16">
        <v>0.12763070624401091</v>
      </c>
      <c r="W34" s="16">
        <v>0.74258583167469983</v>
      </c>
      <c r="X34" s="16">
        <v>0.14449369865091014</v>
      </c>
      <c r="Y34" s="16">
        <v>0.6932931766955942</v>
      </c>
      <c r="Z34" s="16">
        <v>0.66680759260115308</v>
      </c>
      <c r="AA34" s="16">
        <v>0.26849265522804783</v>
      </c>
      <c r="AB34" s="16">
        <v>0.31698669246385891</v>
      </c>
      <c r="AC34" s="16">
        <v>0.57043043861805354</v>
      </c>
      <c r="AD34" s="16">
        <v>0.50989614268577721</v>
      </c>
      <c r="AE34" s="16">
        <v>0.27776615925369114</v>
      </c>
      <c r="AF34" s="16">
        <v>0.27722120681056867</v>
      </c>
      <c r="AG34" s="16">
        <v>0.59038921223995844</v>
      </c>
      <c r="AH34" s="16">
        <v>0.44083484128185996</v>
      </c>
      <c r="AI34" s="16">
        <v>0.62466738140398359</v>
      </c>
      <c r="AJ34" s="16">
        <v>0.16729004337192815</v>
      </c>
      <c r="AK34" s="16">
        <v>0.12692599997383436</v>
      </c>
      <c r="AL34" s="16">
        <v>0.24747324538590076</v>
      </c>
      <c r="AM34" s="16">
        <v>0.23700553053990084</v>
      </c>
      <c r="AN34" s="16">
        <v>0.11834208635327306</v>
      </c>
      <c r="AO34" s="16">
        <v>0.34144346117193641</v>
      </c>
      <c r="AP34" s="16">
        <v>0.32498519783918145</v>
      </c>
      <c r="AQ34" s="16">
        <v>0.2162158292628574</v>
      </c>
      <c r="AR34" s="16">
        <v>0.16565999096250464</v>
      </c>
    </row>
    <row r="35" spans="1:44" ht="34.5">
      <c r="A35" s="18" t="s">
        <v>47</v>
      </c>
      <c r="B35" s="18" t="s">
        <v>76</v>
      </c>
      <c r="C35" s="17">
        <v>0.26913828482063329</v>
      </c>
      <c r="D35" s="17">
        <v>16.752598335950285</v>
      </c>
      <c r="E35" s="17">
        <v>0.42744086008499815</v>
      </c>
      <c r="F35" s="17">
        <v>0.34379854198700377</v>
      </c>
      <c r="G35" s="17">
        <v>0.62295752988728947</v>
      </c>
      <c r="H35" s="4">
        <v>1</v>
      </c>
      <c r="I35" s="4"/>
      <c r="J35" s="16">
        <v>0.65695491719937393</v>
      </c>
      <c r="K35" s="16">
        <v>0.34674732765742872</v>
      </c>
      <c r="L35" s="16">
        <v>0.33343837655317488</v>
      </c>
      <c r="M35" s="16">
        <v>0.32604189804375577</v>
      </c>
      <c r="N35" s="16">
        <v>0.52343130245020619</v>
      </c>
      <c r="O35" s="16">
        <v>0.61339937057393246</v>
      </c>
      <c r="P35" s="16">
        <v>16.752598335950285</v>
      </c>
      <c r="Q35" s="16">
        <v>0.40133874957758087</v>
      </c>
      <c r="R35" s="16">
        <v>0.41056877679874082</v>
      </c>
      <c r="S35" s="16">
        <v>0.86172679851583855</v>
      </c>
      <c r="T35" s="16">
        <v>0.63251568920064649</v>
      </c>
      <c r="U35" s="16">
        <v>0.861720132552805</v>
      </c>
      <c r="V35" s="16">
        <v>0.42041649780031459</v>
      </c>
      <c r="W35" s="16">
        <v>0.48893184609593182</v>
      </c>
      <c r="X35" s="16">
        <v>0.2826439426827807</v>
      </c>
      <c r="Y35" s="16">
        <v>0.38582275313787046</v>
      </c>
      <c r="Z35" s="16">
        <v>0.81209828002462781</v>
      </c>
      <c r="AA35" s="16">
        <v>0.37719859598017741</v>
      </c>
      <c r="AB35" s="16">
        <v>1.2530328990247281</v>
      </c>
      <c r="AC35" s="16">
        <v>0.65166400814662073</v>
      </c>
      <c r="AD35" s="16">
        <v>0.60507032428149299</v>
      </c>
      <c r="AE35" s="16">
        <v>0.49057901680466715</v>
      </c>
      <c r="AF35" s="16">
        <v>0.32006174764658019</v>
      </c>
      <c r="AG35" s="16">
        <v>0.78183781373447359</v>
      </c>
      <c r="AH35" s="16">
        <v>0.51692825013605559</v>
      </c>
      <c r="AI35" s="16">
        <v>0.33376925681531044</v>
      </c>
      <c r="AJ35" s="16">
        <v>0.42744086008499815</v>
      </c>
      <c r="AK35" s="16">
        <v>0.28731371428441504</v>
      </c>
      <c r="AL35" s="16">
        <v>0.43685908212899754</v>
      </c>
      <c r="AM35" s="16">
        <v>0.4173172680741159</v>
      </c>
      <c r="AN35" s="16">
        <v>0.34084975631657877</v>
      </c>
      <c r="AO35" s="16">
        <v>0.4781730919320849</v>
      </c>
      <c r="AP35" s="16">
        <v>0.40021748543455138</v>
      </c>
      <c r="AQ35" s="16">
        <v>0.26913828482063329</v>
      </c>
      <c r="AR35" s="16">
        <v>0.26960863118978901</v>
      </c>
    </row>
    <row r="36" spans="1:44" ht="34.5">
      <c r="A36" s="18" t="s">
        <v>48</v>
      </c>
      <c r="B36" s="18" t="s">
        <v>76</v>
      </c>
      <c r="C36" s="17">
        <v>0.43825959238819728</v>
      </c>
      <c r="D36" s="17">
        <v>0.92854801234250506</v>
      </c>
      <c r="E36" s="17">
        <v>0.62288450764578684</v>
      </c>
      <c r="F36" s="17">
        <v>0.54351696335672661</v>
      </c>
      <c r="G36" s="17">
        <v>0.66480350464138138</v>
      </c>
      <c r="H36" s="4">
        <v>0</v>
      </c>
      <c r="I36" s="4"/>
      <c r="J36" s="16">
        <v>0.57933906110638278</v>
      </c>
      <c r="K36" s="16">
        <v>0.43825959238819728</v>
      </c>
      <c r="L36" s="16">
        <v>0.64460356690736242</v>
      </c>
      <c r="M36" s="16">
        <v>0.45448232305578096</v>
      </c>
      <c r="N36" s="16">
        <v>0.46037151729538878</v>
      </c>
      <c r="O36" s="16">
        <v>0.71399286624843739</v>
      </c>
      <c r="P36" s="16">
        <v>0.92854801234250506</v>
      </c>
      <c r="Q36" s="16">
        <v>0.72649298260585693</v>
      </c>
      <c r="R36" s="16">
        <v>0.47430697769058161</v>
      </c>
      <c r="S36" s="16">
        <v>0.85781132184675368</v>
      </c>
      <c r="T36" s="16">
        <v>0.53891770312158349</v>
      </c>
      <c r="U36" s="16">
        <v>0.6414049060914454</v>
      </c>
      <c r="V36" s="16">
        <v>0.63285618686412182</v>
      </c>
      <c r="W36" s="16">
        <v>0.6504723797263321</v>
      </c>
      <c r="X36" s="16">
        <v>0.47307041686020546</v>
      </c>
      <c r="Y36" s="16">
        <v>0.65245866762588278</v>
      </c>
      <c r="Z36" s="16">
        <v>0.62845387111276552</v>
      </c>
      <c r="AA36" s="16">
        <v>0.61772933548842845</v>
      </c>
      <c r="AB36" s="16">
        <v>0.64360150726815957</v>
      </c>
      <c r="AC36" s="16">
        <v>0.81521404151532262</v>
      </c>
      <c r="AD36" s="16">
        <v>0.79459277368508863</v>
      </c>
      <c r="AE36" s="16">
        <v>0.61965407157474917</v>
      </c>
      <c r="AF36" s="16">
        <v>0.61024622995341338</v>
      </c>
      <c r="AG36" s="16">
        <v>0.90666178777589246</v>
      </c>
      <c r="AH36" s="16">
        <v>0.67161077640742306</v>
      </c>
      <c r="AI36" s="16">
        <v>0.54811622359186973</v>
      </c>
      <c r="AJ36" s="16">
        <v>0.62288450764578684</v>
      </c>
      <c r="AK36" s="16">
        <v>0.52350994243698146</v>
      </c>
      <c r="AL36" s="16">
        <v>0.45356232015828285</v>
      </c>
      <c r="AM36" s="16">
        <v>0.49942662404677929</v>
      </c>
      <c r="AN36" s="16">
        <v>0.60818347674856721</v>
      </c>
      <c r="AO36" s="16">
        <v>0.6071486831870585</v>
      </c>
      <c r="AP36" s="16">
        <v>0.71442737165686132</v>
      </c>
      <c r="AQ36" s="16">
        <v>0.65799623287533981</v>
      </c>
      <c r="AR36" s="16">
        <v>0.56452780935539559</v>
      </c>
    </row>
    <row r="37" spans="1:44">
      <c r="A37" s="3"/>
      <c r="B37" s="3"/>
      <c r="C37" s="17"/>
      <c r="D37" s="17"/>
      <c r="E37" s="17"/>
      <c r="F37" s="17"/>
      <c r="G37" s="17"/>
      <c r="H37" s="4"/>
      <c r="I37" s="3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</row>
    <row r="38" spans="1:44" ht="23">
      <c r="A38" s="19" t="s">
        <v>75</v>
      </c>
      <c r="B38" s="20"/>
      <c r="C38" s="17"/>
      <c r="D38" s="17"/>
      <c r="E38" s="17"/>
      <c r="F38" s="17"/>
      <c r="G38" s="17"/>
      <c r="H38" s="4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</row>
    <row r="39" spans="1:44" ht="34.5">
      <c r="A39" s="18" t="s">
        <v>50</v>
      </c>
      <c r="B39" s="18" t="s">
        <v>76</v>
      </c>
      <c r="C39" s="17">
        <v>4.3049073251657452E-2</v>
      </c>
      <c r="D39" s="17">
        <v>14.340041042524584</v>
      </c>
      <c r="E39" s="17">
        <v>0.34550733515752646</v>
      </c>
      <c r="F39" s="17">
        <v>0.18616018335898588</v>
      </c>
      <c r="G39" s="17">
        <v>1.0445257829176668</v>
      </c>
      <c r="H39" s="4">
        <v>1</v>
      </c>
      <c r="I39" s="4"/>
      <c r="J39" s="16">
        <v>1.0133341533324771</v>
      </c>
      <c r="K39" s="16">
        <v>0.23514466909304113</v>
      </c>
      <c r="L39" s="16">
        <v>1.9550869288988133</v>
      </c>
      <c r="M39" s="16">
        <v>0.19418742026612648</v>
      </c>
      <c r="N39" s="16">
        <v>0.46177323429056444</v>
      </c>
      <c r="O39" s="16">
        <v>1.0500693462036117</v>
      </c>
      <c r="P39" s="16">
        <v>14.340041042524584</v>
      </c>
      <c r="Q39" s="16">
        <v>0.16096949018233547</v>
      </c>
      <c r="R39" s="16">
        <v>0.19592955457149747</v>
      </c>
      <c r="S39" s="16">
        <v>6.7146156927565528</v>
      </c>
      <c r="T39" s="16">
        <v>0.19097322832417674</v>
      </c>
      <c r="U39" s="16">
        <v>1.0389822196317222</v>
      </c>
      <c r="V39" s="16">
        <v>4.3049073251657452E-2</v>
      </c>
      <c r="W39" s="16">
        <v>2.5897111853807675</v>
      </c>
      <c r="X39" s="16">
        <v>0.19282966986380334</v>
      </c>
      <c r="Y39" s="16">
        <v>0.74435916405552127</v>
      </c>
      <c r="Z39" s="16">
        <v>1.7967049748030532</v>
      </c>
      <c r="AA39" s="16">
        <v>0.32133396645253948</v>
      </c>
      <c r="AB39" s="16">
        <v>1.250780522866537</v>
      </c>
      <c r="AC39" s="16">
        <v>1.3824068005121575</v>
      </c>
      <c r="AD39" s="16">
        <v>1.2347653734375568</v>
      </c>
      <c r="AE39" s="16">
        <v>0.17131778458559208</v>
      </c>
      <c r="AF39" s="16">
        <v>0.44735056011985219</v>
      </c>
      <c r="AG39" s="16">
        <v>0.84165563134953125</v>
      </c>
      <c r="AH39" s="16">
        <v>1.0104393606301882</v>
      </c>
      <c r="AI39" s="16">
        <v>0.81138869796931312</v>
      </c>
      <c r="AJ39" s="16">
        <v>7.3547307043527854E-2</v>
      </c>
      <c r="AK39" s="16">
        <v>0.11974997908168968</v>
      </c>
      <c r="AL39" s="16">
        <v>0.20083276073953207</v>
      </c>
      <c r="AM39" s="16">
        <v>0.30793370546004201</v>
      </c>
      <c r="AN39" s="16">
        <v>7.8880689279624036E-2</v>
      </c>
      <c r="AO39" s="16">
        <v>0.14271038477478304</v>
      </c>
      <c r="AP39" s="16">
        <v>0.34550733515752646</v>
      </c>
      <c r="AQ39" s="16">
        <v>0.18134713839379502</v>
      </c>
      <c r="AR39" s="16">
        <v>8.0525070785036429E-2</v>
      </c>
    </row>
    <row r="40" spans="1:44" ht="23">
      <c r="A40" s="18" t="s">
        <v>52</v>
      </c>
      <c r="B40" s="18" t="s">
        <v>76</v>
      </c>
      <c r="C40" s="17">
        <v>3.9097119595811303E-2</v>
      </c>
      <c r="D40" s="17">
        <v>12.241113147422238</v>
      </c>
      <c r="E40" s="17">
        <v>0.23372847885382705</v>
      </c>
      <c r="F40" s="17">
        <v>0.12163145845653409</v>
      </c>
      <c r="G40" s="17">
        <v>1.2502299173788487</v>
      </c>
      <c r="H40" s="4">
        <v>1</v>
      </c>
      <c r="I40" s="4"/>
      <c r="J40" s="16">
        <v>0.21936664519076968</v>
      </c>
      <c r="K40" s="16">
        <v>0.67588584816364705</v>
      </c>
      <c r="L40" s="16">
        <v>3.9737656233353378</v>
      </c>
      <c r="M40" s="16">
        <v>7.6241570168313288E-2</v>
      </c>
      <c r="N40" s="16">
        <v>1.1494000093346823</v>
      </c>
      <c r="O40" s="16">
        <v>0.63495085612001567</v>
      </c>
      <c r="P40" s="16">
        <v>12.241113147422238</v>
      </c>
      <c r="Q40" s="16">
        <v>0.12337579378816099</v>
      </c>
      <c r="R40" s="16">
        <v>0.16805843236793194</v>
      </c>
      <c r="S40" s="16">
        <v>8.3568753132650162</v>
      </c>
      <c r="T40" s="16">
        <v>0.11988712312490719</v>
      </c>
      <c r="U40" s="16">
        <v>0.37044095705581664</v>
      </c>
      <c r="V40" s="16">
        <v>6.2992115060324955E-2</v>
      </c>
      <c r="W40" s="16">
        <v>3.2243039416374653</v>
      </c>
      <c r="X40" s="16">
        <v>8.1428974941826854E-2</v>
      </c>
      <c r="Y40" s="16">
        <v>2.296138846731091</v>
      </c>
      <c r="Z40" s="16">
        <v>1.3510598254230151</v>
      </c>
      <c r="AA40" s="16">
        <v>0.11775165605243351</v>
      </c>
      <c r="AB40" s="16">
        <v>0.94559910187313356</v>
      </c>
      <c r="AC40" s="16">
        <v>2.1207790809583655</v>
      </c>
      <c r="AD40" s="16">
        <v>2.7009424591689868</v>
      </c>
      <c r="AE40" s="16">
        <v>0.20290454470653416</v>
      </c>
      <c r="AF40" s="16">
        <v>0.23372847885382705</v>
      </c>
      <c r="AG40" s="16">
        <v>2.1892213231066315</v>
      </c>
      <c r="AH40" s="16">
        <v>0.23174683170694138</v>
      </c>
      <c r="AI40" s="16">
        <v>0.61910977318738591</v>
      </c>
      <c r="AJ40" s="16">
        <v>6.4069051494415385E-2</v>
      </c>
      <c r="AK40" s="16">
        <v>5.5394159548721525E-2</v>
      </c>
      <c r="AL40" s="16">
        <v>0.55835899882745232</v>
      </c>
      <c r="AM40" s="16">
        <v>0.14750183686972546</v>
      </c>
      <c r="AN40" s="16">
        <v>5.3230089273676867E-2</v>
      </c>
      <c r="AO40" s="16">
        <v>0.19049524989049826</v>
      </c>
      <c r="AP40" s="16">
        <v>0.22648785281733985</v>
      </c>
      <c r="AQ40" s="16">
        <v>0.51498136289841456</v>
      </c>
      <c r="AR40" s="16">
        <v>3.9097119595811303E-2</v>
      </c>
    </row>
    <row r="41" spans="1:44" ht="23">
      <c r="A41" s="18" t="s">
        <v>54</v>
      </c>
      <c r="B41" s="18" t="s">
        <v>76</v>
      </c>
      <c r="C41" s="17">
        <v>9.7591711383931426E-2</v>
      </c>
      <c r="D41" s="17">
        <v>11.340834268449559</v>
      </c>
      <c r="E41" s="17">
        <v>0.38952465176719892</v>
      </c>
      <c r="F41" s="17">
        <v>0.23057368962981203</v>
      </c>
      <c r="G41" s="17">
        <v>0.80089799356312019</v>
      </c>
      <c r="H41" s="4">
        <v>1</v>
      </c>
      <c r="I41" s="4"/>
      <c r="J41" s="16">
        <v>0.57148666898471634</v>
      </c>
      <c r="K41" s="16">
        <v>0.26512558143694015</v>
      </c>
      <c r="L41" s="16">
        <v>1.4227454836870879</v>
      </c>
      <c r="M41" s="16">
        <v>0.23191575860413718</v>
      </c>
      <c r="N41" s="16">
        <v>0.51785283351389932</v>
      </c>
      <c r="O41" s="16">
        <v>0.66007635107193696</v>
      </c>
      <c r="P41" s="16">
        <v>11.340834268449559</v>
      </c>
      <c r="Q41" s="16">
        <v>0.20104577400523113</v>
      </c>
      <c r="R41" s="16">
        <v>0.20906071865964035</v>
      </c>
      <c r="S41" s="16">
        <v>3.6755714183484316</v>
      </c>
      <c r="T41" s="16">
        <v>0.31939278397209225</v>
      </c>
      <c r="U41" s="16">
        <v>0.72311430079059347</v>
      </c>
      <c r="V41" s="16">
        <v>0.13368388425396649</v>
      </c>
      <c r="W41" s="16">
        <v>1.4839882588099287</v>
      </c>
      <c r="X41" s="16">
        <v>0.22923162065548688</v>
      </c>
      <c r="Y41" s="16">
        <v>0.5865895589100778</v>
      </c>
      <c r="Z41" s="16">
        <v>1.5720410131803646</v>
      </c>
      <c r="AA41" s="16">
        <v>0.24950861635408339</v>
      </c>
      <c r="AB41" s="16">
        <v>0.93909269864213674</v>
      </c>
      <c r="AC41" s="16">
        <v>1.2188544013402836</v>
      </c>
      <c r="AD41" s="16">
        <v>0.97159717808483448</v>
      </c>
      <c r="AE41" s="16">
        <v>0.32454296804078026</v>
      </c>
      <c r="AF41" s="16">
        <v>0.39295788728911607</v>
      </c>
      <c r="AG41" s="16">
        <v>0.87868168633564692</v>
      </c>
      <c r="AH41" s="16">
        <v>0.56627678558446304</v>
      </c>
      <c r="AI41" s="16">
        <v>0.58650314300392836</v>
      </c>
      <c r="AJ41" s="16">
        <v>0.15280951241542373</v>
      </c>
      <c r="AK41" s="16">
        <v>0.14766436400313218</v>
      </c>
      <c r="AL41" s="16">
        <v>0.24628926443660729</v>
      </c>
      <c r="AM41" s="16">
        <v>0.35173513482027008</v>
      </c>
      <c r="AN41" s="16">
        <v>0.1425855100407428</v>
      </c>
      <c r="AO41" s="16">
        <v>0.35712169241054859</v>
      </c>
      <c r="AP41" s="16">
        <v>0.38952465176719892</v>
      </c>
      <c r="AQ41" s="16">
        <v>0.19932238946410546</v>
      </c>
      <c r="AR41" s="16">
        <v>9.7591711383931426E-2</v>
      </c>
    </row>
    <row r="42" spans="1:44" ht="23">
      <c r="A42" s="18" t="s">
        <v>56</v>
      </c>
      <c r="B42" s="18" t="s">
        <v>76</v>
      </c>
      <c r="C42" s="17">
        <v>0.13636657688652498</v>
      </c>
      <c r="D42" s="17">
        <v>9.2054872904119449</v>
      </c>
      <c r="E42" s="17">
        <v>0.46177161098560171</v>
      </c>
      <c r="F42" s="17">
        <v>0.23131379323486043</v>
      </c>
      <c r="G42" s="17">
        <v>0.76739324263293063</v>
      </c>
      <c r="H42" s="4">
        <v>0</v>
      </c>
      <c r="I42" s="4"/>
      <c r="J42" s="16">
        <v>0.73873328238353897</v>
      </c>
      <c r="K42" s="16">
        <v>0.24036087475229842</v>
      </c>
      <c r="L42" s="16">
        <v>1.6290438812374084</v>
      </c>
      <c r="M42" s="16">
        <v>0.37360542435023997</v>
      </c>
      <c r="N42" s="16">
        <v>0.43897442434878697</v>
      </c>
      <c r="O42" s="16">
        <v>0.63363583257608236</v>
      </c>
      <c r="P42" s="16">
        <v>9.2054872904119449</v>
      </c>
      <c r="Q42" s="16">
        <v>0.22226671171742243</v>
      </c>
      <c r="R42" s="16">
        <v>0.21796021614098457</v>
      </c>
      <c r="S42" s="16">
        <v>3.5983614887160558</v>
      </c>
      <c r="T42" s="16">
        <v>0.46210198369551958</v>
      </c>
      <c r="U42" s="16">
        <v>0.81754897265627235</v>
      </c>
      <c r="V42" s="16">
        <v>0.17081746544475529</v>
      </c>
      <c r="W42" s="16">
        <v>1.4204989331459452</v>
      </c>
      <c r="X42" s="16">
        <v>0.36093304447824037</v>
      </c>
      <c r="Y42" s="16">
        <v>0.52284518816575876</v>
      </c>
      <c r="Z42" s="16">
        <v>1.5893744876526921</v>
      </c>
      <c r="AA42" s="16">
        <v>0.31863156145946925</v>
      </c>
      <c r="AB42" s="16">
        <v>0.76927034030904651</v>
      </c>
      <c r="AC42" s="16">
        <v>1.0937363065468899</v>
      </c>
      <c r="AD42" s="16">
        <v>0.83907144546690227</v>
      </c>
      <c r="AE42" s="16">
        <v>0.36287926338474552</v>
      </c>
      <c r="AF42" s="16">
        <v>0.45734011251252632</v>
      </c>
      <c r="AG42" s="16">
        <v>0.76551614495681475</v>
      </c>
      <c r="AH42" s="16">
        <v>0.71522969592098939</v>
      </c>
      <c r="AI42" s="16">
        <v>0.58902029634877562</v>
      </c>
      <c r="AJ42" s="16">
        <v>0.20763206324944411</v>
      </c>
      <c r="AK42" s="16">
        <v>0.21577495678925179</v>
      </c>
      <c r="AL42" s="16">
        <v>0.21890757226122229</v>
      </c>
      <c r="AM42" s="16">
        <v>0.48891631540269698</v>
      </c>
      <c r="AN42" s="16">
        <v>0.20918107569998548</v>
      </c>
      <c r="AO42" s="16">
        <v>0.43342644451311502</v>
      </c>
      <c r="AP42" s="16">
        <v>0.46177161098560171</v>
      </c>
      <c r="AQ42" s="16">
        <v>0.18307299177435588</v>
      </c>
      <c r="AR42" s="16">
        <v>0.13636657688652498</v>
      </c>
    </row>
    <row r="43" spans="1:44" ht="23">
      <c r="A43" s="18" t="s">
        <v>58</v>
      </c>
      <c r="B43" s="18" t="s">
        <v>76</v>
      </c>
      <c r="C43" s="17">
        <v>3.4892084921792438E-2</v>
      </c>
      <c r="D43" s="17">
        <v>2.2947020326665046</v>
      </c>
      <c r="E43" s="17">
        <v>0.23375326589281523</v>
      </c>
      <c r="F43" s="17">
        <v>5.955023746614857E-2</v>
      </c>
      <c r="G43" s="17">
        <v>0.57104811084995855</v>
      </c>
      <c r="H43" s="4">
        <v>0</v>
      </c>
      <c r="I43" s="4"/>
      <c r="J43" s="16">
        <v>0.24279243571678591</v>
      </c>
      <c r="K43" s="16">
        <v>5.7290350660740383E-2</v>
      </c>
      <c r="L43" s="16">
        <v>3.4892084921792438E-2</v>
      </c>
      <c r="M43" s="16">
        <v>0.67087177209977622</v>
      </c>
      <c r="N43" s="16">
        <v>0.30600504438297033</v>
      </c>
      <c r="O43" s="16">
        <v>0.47122444960014093</v>
      </c>
      <c r="P43" s="16">
        <v>1.9803423191554477</v>
      </c>
      <c r="Q43" s="16">
        <v>0.77105463181964928</v>
      </c>
      <c r="R43" s="16">
        <v>2.2947020326665046</v>
      </c>
      <c r="S43" s="16">
        <v>5.538857256475533E-2</v>
      </c>
      <c r="T43" s="16">
        <v>1.1289500471341767</v>
      </c>
      <c r="U43" s="16">
        <v>0.32112201980073823</v>
      </c>
      <c r="V43" s="16">
        <v>0.8254557619017725</v>
      </c>
      <c r="W43" s="16">
        <v>5.7728855484463527E-2</v>
      </c>
      <c r="X43" s="16">
        <v>5.3007022279374483E-2</v>
      </c>
      <c r="Y43" s="16">
        <v>0.29441995616952066</v>
      </c>
      <c r="Z43" s="16">
        <v>7.6108830255981169E-2</v>
      </c>
      <c r="AA43" s="16">
        <v>8.2964960270747137E-2</v>
      </c>
      <c r="AB43" s="16">
        <v>0.29450774083123438</v>
      </c>
      <c r="AC43" s="16">
        <v>5.9893154554292331E-2</v>
      </c>
      <c r="AD43" s="16">
        <v>8.1572967408415339E-2</v>
      </c>
      <c r="AE43" s="16">
        <v>0.13699182011225133</v>
      </c>
      <c r="AF43" s="16">
        <v>4.7707323459371745E-2</v>
      </c>
      <c r="AG43" s="16">
        <v>0.76335013274376695</v>
      </c>
      <c r="AH43" s="16">
        <v>0.11984098100799716</v>
      </c>
      <c r="AI43" s="16">
        <v>0.23375326589281523</v>
      </c>
      <c r="AJ43" s="16">
        <v>0.78437002289558766</v>
      </c>
      <c r="AK43" s="16">
        <v>0.1565080481578093</v>
      </c>
      <c r="AL43" s="16">
        <v>0.42444288516679329</v>
      </c>
      <c r="AM43" s="16">
        <v>5.3051026331093341E-2</v>
      </c>
      <c r="AN43" s="16">
        <v>0.31791109585007626</v>
      </c>
      <c r="AO43" s="16">
        <v>7.9381762577176801E-2</v>
      </c>
      <c r="AP43" s="16">
        <v>5.9207320378004809E-2</v>
      </c>
      <c r="AQ43" s="16">
        <v>3.8418114964781987E-2</v>
      </c>
      <c r="AR43" s="16">
        <v>1.0459442490381978</v>
      </c>
    </row>
    <row r="44" spans="1:44">
      <c r="A44" s="18" t="s">
        <v>60</v>
      </c>
      <c r="B44" s="18" t="s">
        <v>76</v>
      </c>
      <c r="C44" s="17">
        <v>8.0200622328573806E-2</v>
      </c>
      <c r="D44" s="17">
        <v>3.0775369422250085</v>
      </c>
      <c r="E44" s="17">
        <v>0.54308367566439808</v>
      </c>
      <c r="F44" s="17">
        <v>0.31162435624380952</v>
      </c>
      <c r="G44" s="17">
        <v>1.1514663049256062</v>
      </c>
      <c r="H44" s="4">
        <v>0</v>
      </c>
      <c r="I44" s="4"/>
      <c r="J44" s="16">
        <v>0.45540873365513679</v>
      </c>
      <c r="K44" s="16">
        <v>0.30739764104317802</v>
      </c>
      <c r="L44" s="16">
        <v>1.0430224244117969</v>
      </c>
      <c r="M44" s="16">
        <v>1.3834789114004138</v>
      </c>
      <c r="N44" s="16">
        <v>0.25735630198798631</v>
      </c>
      <c r="O44" s="16">
        <v>0.54308367566439808</v>
      </c>
      <c r="P44" s="16">
        <v>3.0775369422250085</v>
      </c>
      <c r="Q44" s="16">
        <v>0.26594481695775818</v>
      </c>
      <c r="R44" s="16">
        <v>1.0219723455811311</v>
      </c>
      <c r="S44" s="16">
        <v>0.31849079860730034</v>
      </c>
      <c r="T44" s="16">
        <v>2.1438118317065959</v>
      </c>
      <c r="U44" s="16">
        <v>0.33491587175963811</v>
      </c>
      <c r="V44" s="16">
        <v>1.2545141695853219</v>
      </c>
      <c r="W44" s="16">
        <v>0.264469586997571</v>
      </c>
      <c r="X44" s="16">
        <v>1.3261768211648814</v>
      </c>
      <c r="Y44" s="16">
        <v>0.63350997871283676</v>
      </c>
      <c r="Z44" s="16">
        <v>0.3218035575948226</v>
      </c>
      <c r="AA44" s="16">
        <v>0.39538631114024098</v>
      </c>
      <c r="AB44" s="16">
        <v>8.0200622328573806E-2</v>
      </c>
      <c r="AC44" s="16">
        <v>0.17687461324881459</v>
      </c>
      <c r="AD44" s="16">
        <v>0.1667189706793468</v>
      </c>
      <c r="AE44" s="16">
        <v>0.31585107144444102</v>
      </c>
      <c r="AF44" s="16">
        <v>0.1863473798321684</v>
      </c>
      <c r="AG44" s="16">
        <v>0.5739436997085261</v>
      </c>
      <c r="AH44" s="16">
        <v>0.35557389580138465</v>
      </c>
      <c r="AI44" s="16">
        <v>1.7330660385513414</v>
      </c>
      <c r="AJ44" s="16">
        <v>1.3934841266439379</v>
      </c>
      <c r="AK44" s="16">
        <v>1.2487973407287971</v>
      </c>
      <c r="AL44" s="16">
        <v>0.26093181108382502</v>
      </c>
      <c r="AM44" s="16">
        <v>0.8989426936667344</v>
      </c>
      <c r="AN44" s="16">
        <v>1.2310518682950986</v>
      </c>
      <c r="AO44" s="16">
        <v>0.55249060058975619</v>
      </c>
      <c r="AP44" s="16">
        <v>0.4778692126073753</v>
      </c>
      <c r="AQ44" s="16">
        <v>1.0718807415561138</v>
      </c>
      <c r="AR44" s="16">
        <v>0.99424787339976073</v>
      </c>
    </row>
    <row r="45" spans="1:44" ht="23">
      <c r="A45" s="18" t="s">
        <v>62</v>
      </c>
      <c r="B45" s="18" t="s">
        <v>76</v>
      </c>
      <c r="C45" s="17">
        <v>0.36023087641243168</v>
      </c>
      <c r="D45" s="17">
        <v>43.349428053222773</v>
      </c>
      <c r="E45" s="17">
        <v>2.2505850438638553</v>
      </c>
      <c r="F45" s="17">
        <v>1.1966893962184701</v>
      </c>
      <c r="G45" s="17">
        <v>2.9215095667812712</v>
      </c>
      <c r="H45" s="4">
        <v>2</v>
      </c>
      <c r="I45" s="4"/>
      <c r="J45" s="16">
        <v>2.4862801741281353</v>
      </c>
      <c r="K45" s="16">
        <v>0.95348526665092281</v>
      </c>
      <c r="L45" s="16">
        <v>2.6022959196030628</v>
      </c>
      <c r="M45" s="16">
        <v>0.36023087641243168</v>
      </c>
      <c r="N45" s="16">
        <v>0.44014524463152432</v>
      </c>
      <c r="O45" s="16">
        <v>1.3446265183977342</v>
      </c>
      <c r="P45" s="16">
        <v>43.349428053222773</v>
      </c>
      <c r="Q45" s="16">
        <v>2.4610317244786439</v>
      </c>
      <c r="R45" s="16">
        <v>1.1742865592742082</v>
      </c>
      <c r="S45" s="16">
        <v>20.606833021276731</v>
      </c>
      <c r="T45" s="16">
        <v>1.1490459086207871</v>
      </c>
      <c r="U45" s="16">
        <v>1.4241265249188624</v>
      </c>
      <c r="V45" s="16">
        <v>6.119418744337036</v>
      </c>
      <c r="W45" s="16">
        <v>1.5931613707386199</v>
      </c>
      <c r="X45" s="16">
        <v>2.7985815898262927</v>
      </c>
      <c r="Y45" s="16">
        <v>1.2065356367931528</v>
      </c>
      <c r="Z45" s="16">
        <v>4.8363854730420366</v>
      </c>
      <c r="AA45" s="16">
        <v>2.741514634972503</v>
      </c>
      <c r="AB45" s="16">
        <v>4.8603891555516237</v>
      </c>
      <c r="AC45" s="16">
        <v>3.0444375437362492</v>
      </c>
      <c r="AD45" s="16">
        <v>1.8374202628691172</v>
      </c>
      <c r="AE45" s="16">
        <v>1.1868431556437875</v>
      </c>
      <c r="AF45" s="16">
        <v>0.74887760912483425</v>
      </c>
      <c r="AG45" s="16">
        <v>1.8749140353487483</v>
      </c>
      <c r="AH45" s="16">
        <v>2.0398149808596249</v>
      </c>
      <c r="AI45" s="16">
        <v>0.91214608167962774</v>
      </c>
      <c r="AJ45" s="16">
        <v>5.8676107957378516</v>
      </c>
      <c r="AK45" s="16">
        <v>1.3940087379309847</v>
      </c>
      <c r="AL45" s="16">
        <v>0.79657395860522218</v>
      </c>
      <c r="AM45" s="16">
        <v>2.2561820826559424</v>
      </c>
      <c r="AN45" s="16">
        <v>4.9980661840406029</v>
      </c>
      <c r="AO45" s="16">
        <v>2.5205585417737524</v>
      </c>
      <c r="AP45" s="16">
        <v>2.286709509005123</v>
      </c>
      <c r="AQ45" s="16">
        <v>2.2505850438638553</v>
      </c>
      <c r="AR45" s="16">
        <v>4.5813822101753079</v>
      </c>
    </row>
    <row r="46" spans="1:44" ht="34.5">
      <c r="A46" s="18" t="s">
        <v>64</v>
      </c>
      <c r="B46" s="18" t="s">
        <v>76</v>
      </c>
      <c r="C46" s="17">
        <v>0.17807588875068364</v>
      </c>
      <c r="D46" s="17">
        <v>14.185163836991922</v>
      </c>
      <c r="E46" s="17">
        <v>0.63826736384946003</v>
      </c>
      <c r="F46" s="17">
        <v>0.33055214522006893</v>
      </c>
      <c r="G46" s="17">
        <v>1.1743292886809518</v>
      </c>
      <c r="H46" s="4">
        <v>1</v>
      </c>
      <c r="I46" s="4"/>
      <c r="J46" s="16">
        <v>1.1461738381020725</v>
      </c>
      <c r="K46" s="16">
        <v>0.34820301024796285</v>
      </c>
      <c r="L46" s="16">
        <v>2.2987236747998425</v>
      </c>
      <c r="M46" s="16">
        <v>0.44248288498419802</v>
      </c>
      <c r="N46" s="16">
        <v>0.60845909166165679</v>
      </c>
      <c r="O46" s="16">
        <v>0.94509764397088669</v>
      </c>
      <c r="P46" s="16">
        <v>14.185163836991922</v>
      </c>
      <c r="Q46" s="16">
        <v>0.30813694186478141</v>
      </c>
      <c r="R46" s="16">
        <v>0.30401444307359399</v>
      </c>
      <c r="S46" s="16">
        <v>6.267567560311293</v>
      </c>
      <c r="T46" s="16">
        <v>0.54910536792313835</v>
      </c>
      <c r="U46" s="16">
        <v>1.2024847392598308</v>
      </c>
      <c r="V46" s="16">
        <v>0.17807588875068364</v>
      </c>
      <c r="W46" s="16">
        <v>2.1116292023343299</v>
      </c>
      <c r="X46" s="16">
        <v>0.46687734664337466</v>
      </c>
      <c r="Y46" s="16">
        <v>0.67581890369371544</v>
      </c>
      <c r="Z46" s="16">
        <v>2.4392633393755054</v>
      </c>
      <c r="AA46" s="16">
        <v>0.46079775693916242</v>
      </c>
      <c r="AB46" s="16">
        <v>1.3491514328729897</v>
      </c>
      <c r="AC46" s="16">
        <v>1.642334789308419</v>
      </c>
      <c r="AD46" s="16">
        <v>1.3076823596135436</v>
      </c>
      <c r="AE46" s="16">
        <v>0.45434389035326028</v>
      </c>
      <c r="AF46" s="16">
        <v>0.63904415297792372</v>
      </c>
      <c r="AG46" s="16">
        <v>1.1308007934550908</v>
      </c>
      <c r="AH46" s="16">
        <v>1.1178052327862651</v>
      </c>
      <c r="AI46" s="16">
        <v>0.76759410588197119</v>
      </c>
      <c r="AJ46" s="16">
        <v>0.24401800913302146</v>
      </c>
      <c r="AK46" s="16">
        <v>0.28340653713396202</v>
      </c>
      <c r="AL46" s="16">
        <v>0.31290128019217495</v>
      </c>
      <c r="AM46" s="16">
        <v>0.64938854911525057</v>
      </c>
      <c r="AN46" s="16">
        <v>0.2503793825627742</v>
      </c>
      <c r="AO46" s="16">
        <v>0.49485963863391103</v>
      </c>
      <c r="AP46" s="16">
        <v>0.63826736384946003</v>
      </c>
      <c r="AQ46" s="16">
        <v>0.26897104253936743</v>
      </c>
      <c r="AR46" s="16">
        <v>0.18377594577842774</v>
      </c>
    </row>
    <row r="47" spans="1:44" ht="23">
      <c r="A47" s="18" t="s">
        <v>66</v>
      </c>
      <c r="B47" s="18" t="s">
        <v>76</v>
      </c>
      <c r="C47" s="17">
        <v>0.39493574687991206</v>
      </c>
      <c r="D47" s="17">
        <v>17.930262935592907</v>
      </c>
      <c r="E47" s="17">
        <v>2.3236447516230947</v>
      </c>
      <c r="F47" s="17">
        <v>1.5079806628896768</v>
      </c>
      <c r="G47" s="17">
        <v>4.3262976811474134</v>
      </c>
      <c r="H47" s="4">
        <v>1</v>
      </c>
      <c r="I47" s="4"/>
      <c r="J47" s="16">
        <v>4.0306491487712544</v>
      </c>
      <c r="K47" s="16">
        <v>1.577116705328774</v>
      </c>
      <c r="L47" s="16">
        <v>3.735585338393915</v>
      </c>
      <c r="M47" s="16">
        <v>1.0583202503591302</v>
      </c>
      <c r="N47" s="16">
        <v>1.9250026092987993</v>
      </c>
      <c r="O47" s="16">
        <v>4.6789256531758081</v>
      </c>
      <c r="P47" s="16">
        <v>17.930262935592907</v>
      </c>
      <c r="Q47" s="16">
        <v>1.7160142743360798</v>
      </c>
      <c r="R47" s="16">
        <v>0.73893963122544704</v>
      </c>
      <c r="S47" s="16">
        <v>7.2502525974366101</v>
      </c>
      <c r="T47" s="16">
        <v>1.4331625859059227</v>
      </c>
      <c r="U47" s="16">
        <v>4.8247336261967471</v>
      </c>
      <c r="V47" s="16">
        <v>0.70632340923473569</v>
      </c>
      <c r="W47" s="16">
        <v>4.9645827568741856</v>
      </c>
      <c r="X47" s="16">
        <v>1.8497808424376521</v>
      </c>
      <c r="Y47" s="16">
        <v>3.9310979584651418</v>
      </c>
      <c r="Z47" s="16">
        <v>5.5485080086065075</v>
      </c>
      <c r="AA47" s="16">
        <v>2.8595893084176658</v>
      </c>
      <c r="AB47" s="16">
        <v>3.1098940727253237</v>
      </c>
      <c r="AC47" s="16">
        <v>3.8122091190501393</v>
      </c>
      <c r="AD47" s="16">
        <v>4.6219462135235725</v>
      </c>
      <c r="AE47" s="16">
        <v>1.6374001408335885</v>
      </c>
      <c r="AF47" s="16">
        <v>2.3236447516230947</v>
      </c>
      <c r="AG47" s="16">
        <v>5.6025137530470595</v>
      </c>
      <c r="AH47" s="16">
        <v>3.8231231102472814</v>
      </c>
      <c r="AI47" s="16">
        <v>4.8694546575932733</v>
      </c>
      <c r="AJ47" s="16">
        <v>0.70987156048699673</v>
      </c>
      <c r="AK47" s="16">
        <v>0.67037552625995989</v>
      </c>
      <c r="AL47" s="16">
        <v>1.4388446204505794</v>
      </c>
      <c r="AM47" s="16">
        <v>2.328402445337785</v>
      </c>
      <c r="AN47" s="16">
        <v>0.7238733453009929</v>
      </c>
      <c r="AO47" s="16">
        <v>1.9526483573477715</v>
      </c>
      <c r="AP47" s="16">
        <v>1.7744162612801266</v>
      </c>
      <c r="AQ47" s="16">
        <v>1.8002038799610627</v>
      </c>
      <c r="AR47" s="16">
        <v>0.39493574687991206</v>
      </c>
    </row>
    <row r="48" spans="1:44" ht="23">
      <c r="A48" s="18" t="s">
        <v>68</v>
      </c>
      <c r="B48" s="18" t="s">
        <v>76</v>
      </c>
      <c r="C48" s="17">
        <v>-0.93366727015273632</v>
      </c>
      <c r="D48" s="17">
        <v>2.895741979217624</v>
      </c>
      <c r="E48" s="17">
        <v>0.34266624168932286</v>
      </c>
      <c r="F48" s="17">
        <v>0.19556061975156686</v>
      </c>
      <c r="G48" s="17">
        <v>0.56417669273126703</v>
      </c>
      <c r="H48" s="4">
        <v>0</v>
      </c>
      <c r="I48" s="4"/>
      <c r="J48" s="16">
        <v>0.58753663694170322</v>
      </c>
      <c r="K48" s="16">
        <v>0.54344781328560721</v>
      </c>
      <c r="L48" s="16">
        <v>0.58568588829129409</v>
      </c>
      <c r="M48" s="16">
        <v>0.37409295376850399</v>
      </c>
      <c r="N48" s="16">
        <v>0.25162288410349531</v>
      </c>
      <c r="O48" s="16">
        <v>0.40625519441986063</v>
      </c>
      <c r="P48" s="16">
        <v>7.2056101524287722E-2</v>
      </c>
      <c r="Q48" s="16">
        <v>6.3020423585473467E-2</v>
      </c>
      <c r="R48" s="16">
        <v>0.30483209234648878</v>
      </c>
      <c r="S48" s="16">
        <v>0.50127155644192778</v>
      </c>
      <c r="T48" s="16">
        <v>-0.93366727015273632</v>
      </c>
      <c r="U48" s="16">
        <v>0.31711916518166372</v>
      </c>
      <c r="V48" s="16">
        <v>0.31551715990165635</v>
      </c>
      <c r="W48" s="16">
        <v>0.6986299991661592</v>
      </c>
      <c r="X48" s="16">
        <v>0.39511815434769315</v>
      </c>
      <c r="Y48" s="16">
        <v>0.89438416820731481</v>
      </c>
      <c r="Z48" s="16">
        <v>0.20246916173514048</v>
      </c>
      <c r="AA48" s="16">
        <v>9.3911666798508778E-2</v>
      </c>
      <c r="AB48" s="16">
        <v>0.18865207776799323</v>
      </c>
      <c r="AC48" s="16">
        <v>0.34266624168932286</v>
      </c>
      <c r="AD48" s="16">
        <v>1.3787458414046738</v>
      </c>
      <c r="AE48" s="16">
        <v>0.14180251436852886</v>
      </c>
      <c r="AF48" s="16">
        <v>0.28021773914075976</v>
      </c>
      <c r="AG48" s="16">
        <v>2.895741979217624</v>
      </c>
      <c r="AH48" s="16">
        <v>0.58490557217692696</v>
      </c>
      <c r="AI48" s="16">
        <v>0.60757357680925228</v>
      </c>
      <c r="AJ48" s="16">
        <v>0.46568805031106469</v>
      </c>
      <c r="AK48" s="16">
        <v>0.20637249433113986</v>
      </c>
      <c r="AL48" s="16">
        <v>0.60191989396123935</v>
      </c>
      <c r="AM48" s="16">
        <v>0.18383233104256616</v>
      </c>
      <c r="AN48" s="16">
        <v>0.18552008018021454</v>
      </c>
      <c r="AO48" s="16">
        <v>0.23955628146178803</v>
      </c>
      <c r="AP48" s="16">
        <v>0.12927419136790985</v>
      </c>
      <c r="AQ48" s="16">
        <v>0.40165635435707969</v>
      </c>
      <c r="AR48" s="16">
        <v>0.36197049762094141</v>
      </c>
    </row>
    <row r="49" spans="1:44">
      <c r="A49" s="3"/>
      <c r="B49" s="3"/>
      <c r="C49" s="17"/>
      <c r="D49" s="17"/>
      <c r="E49" s="17"/>
      <c r="F49" s="17"/>
      <c r="G49" s="17"/>
      <c r="H49" s="4"/>
      <c r="I49" s="3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</row>
    <row r="50" spans="1:44">
      <c r="A50" s="3"/>
      <c r="B50" s="4"/>
      <c r="C50" s="17"/>
      <c r="D50" s="17"/>
      <c r="E50" s="17"/>
      <c r="F50" s="17"/>
      <c r="G50" s="17"/>
      <c r="H50" s="4"/>
      <c r="I50" s="4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</row>
    <row r="51" spans="1:44" ht="23">
      <c r="A51" s="18" t="s">
        <v>70</v>
      </c>
      <c r="B51" s="18" t="s">
        <v>76</v>
      </c>
      <c r="C51" s="17">
        <v>9.7509109464918378E-2</v>
      </c>
      <c r="D51" s="17">
        <v>9.0301863115972676</v>
      </c>
      <c r="E51" s="17">
        <v>0.31764070119108945</v>
      </c>
      <c r="F51" s="17">
        <v>0.2076175554084834</v>
      </c>
      <c r="G51" s="17">
        <v>0.47630923557862836</v>
      </c>
      <c r="H51" s="4">
        <v>0</v>
      </c>
      <c r="I51" s="4"/>
      <c r="J51" s="16">
        <v>0.35668342137767622</v>
      </c>
      <c r="K51" s="16">
        <v>0.30680527883640107</v>
      </c>
      <c r="L51" s="16">
        <v>1.441322047343188</v>
      </c>
      <c r="M51" s="16">
        <v>0.18005957379344256</v>
      </c>
      <c r="N51" s="16">
        <v>0.31815135929370603</v>
      </c>
      <c r="O51" s="16">
        <v>0.33023361111129212</v>
      </c>
      <c r="P51" s="16">
        <v>9.0301863115972676</v>
      </c>
      <c r="Q51" s="16">
        <v>0.17742612905511368</v>
      </c>
      <c r="R51" s="16">
        <v>0.18417618004013186</v>
      </c>
      <c r="S51" s="16">
        <v>4.8480160035781728</v>
      </c>
      <c r="T51" s="16">
        <v>0.28840988912609328</v>
      </c>
      <c r="U51" s="16">
        <v>0.48214121560920542</v>
      </c>
      <c r="V51" s="16">
        <v>0.14626320304365764</v>
      </c>
      <c r="W51" s="16">
        <v>0.77751056515908967</v>
      </c>
      <c r="X51" s="16">
        <v>0.20674015864641473</v>
      </c>
      <c r="Y51" s="16">
        <v>0.27408925148039187</v>
      </c>
      <c r="Z51" s="16">
        <v>1.4992180385857126</v>
      </c>
      <c r="AA51" s="16">
        <v>0.20849495217055206</v>
      </c>
      <c r="AB51" s="16">
        <v>0.75216850650484213</v>
      </c>
      <c r="AC51" s="16">
        <v>0.87254867734067865</v>
      </c>
      <c r="AD51" s="16">
        <v>0.62541315426703004</v>
      </c>
      <c r="AE51" s="16">
        <v>0.30189128075375504</v>
      </c>
      <c r="AF51" s="16">
        <v>0.32873540286538011</v>
      </c>
      <c r="AG51" s="16">
        <v>0.47047725554805137</v>
      </c>
      <c r="AH51" s="16">
        <v>0.34574061234151959</v>
      </c>
      <c r="AI51" s="16">
        <v>0.23451614130045489</v>
      </c>
      <c r="AJ51" s="16">
        <v>0.15753452944450788</v>
      </c>
      <c r="AK51" s="16">
        <v>0.13152104576189683</v>
      </c>
      <c r="AL51" s="16">
        <v>0.23058478496463874</v>
      </c>
      <c r="AM51" s="16">
        <v>0.31764070119108945</v>
      </c>
      <c r="AN51" s="16">
        <v>0.14235435913487207</v>
      </c>
      <c r="AO51" s="16">
        <v>0.36843723916933002</v>
      </c>
      <c r="AP51" s="16">
        <v>0.35236140631228602</v>
      </c>
      <c r="AQ51" s="16">
        <v>0.2935579613652794</v>
      </c>
      <c r="AR51" s="16">
        <v>9.7509109464918378E-2</v>
      </c>
    </row>
  </sheetData>
  <mergeCells count="2">
    <mergeCell ref="J5:AQ5"/>
    <mergeCell ref="J29:AQ29"/>
  </mergeCells>
  <conditionalFormatting sqref="J30:AR36 J51:AR51 J39:AR48">
    <cfRule type="cellIs" dxfId="5" priority="1" operator="between">
      <formula>0.8</formula>
      <formula>10</formula>
    </cfRule>
    <cfRule type="cellIs" dxfId="4" priority="2" operator="greaterThan">
      <formula>10</formula>
    </cfRule>
    <cfRule type="cellIs" dxfId="3" priority="3" operator="lessThan">
      <formula>0.8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1"/>
  <sheetViews>
    <sheetView topLeftCell="A5" zoomScale="55" zoomScaleNormal="55" workbookViewId="0">
      <selection activeCell="F32" sqref="F32"/>
    </sheetView>
  </sheetViews>
  <sheetFormatPr baseColWidth="10" defaultRowHeight="14.5"/>
  <cols>
    <col min="10" max="10" width="11.81640625" bestFit="1" customWidth="1"/>
  </cols>
  <sheetData>
    <row r="1" spans="1:44">
      <c r="A1" s="5" t="s">
        <v>82</v>
      </c>
    </row>
    <row r="3" spans="1:44">
      <c r="A3" s="6"/>
      <c r="B3" s="6"/>
      <c r="C3" s="6"/>
      <c r="D3" s="6"/>
      <c r="E3" s="6"/>
      <c r="F3" s="1"/>
      <c r="G3" s="6"/>
      <c r="H3" s="6"/>
      <c r="I3" s="6"/>
    </row>
    <row r="4" spans="1:44" s="7" customFormat="1" ht="23" customHeight="1">
      <c r="A4" s="1" t="s">
        <v>72</v>
      </c>
      <c r="B4" s="1" t="s">
        <v>0</v>
      </c>
      <c r="C4" s="1" t="s">
        <v>37</v>
      </c>
      <c r="D4" s="1" t="s">
        <v>77</v>
      </c>
      <c r="E4" s="1" t="s">
        <v>36</v>
      </c>
      <c r="F4" s="1" t="s">
        <v>78</v>
      </c>
      <c r="G4" s="1"/>
      <c r="H4" s="1"/>
      <c r="I4" s="1"/>
      <c r="J4" s="2" t="s">
        <v>1</v>
      </c>
      <c r="K4" s="2" t="s">
        <v>2</v>
      </c>
      <c r="L4" s="2" t="s">
        <v>3</v>
      </c>
      <c r="M4" s="2" t="s">
        <v>4</v>
      </c>
      <c r="N4" s="2" t="s">
        <v>5</v>
      </c>
      <c r="O4" s="2" t="s">
        <v>6</v>
      </c>
      <c r="P4" s="2" t="s">
        <v>7</v>
      </c>
      <c r="Q4" s="2" t="s">
        <v>8</v>
      </c>
      <c r="R4" s="2" t="s">
        <v>9</v>
      </c>
      <c r="S4" s="2" t="s">
        <v>10</v>
      </c>
      <c r="T4" s="2" t="s">
        <v>11</v>
      </c>
      <c r="U4" s="2" t="s">
        <v>12</v>
      </c>
      <c r="V4" s="2" t="s">
        <v>13</v>
      </c>
      <c r="W4" s="2" t="s">
        <v>14</v>
      </c>
      <c r="X4" s="2" t="s">
        <v>15</v>
      </c>
      <c r="Y4" s="2" t="s">
        <v>16</v>
      </c>
      <c r="Z4" s="2" t="s">
        <v>17</v>
      </c>
      <c r="AA4" s="2" t="s">
        <v>18</v>
      </c>
      <c r="AB4" s="2" t="s">
        <v>19</v>
      </c>
      <c r="AC4" s="2" t="s">
        <v>20</v>
      </c>
      <c r="AD4" s="2" t="s">
        <v>21</v>
      </c>
      <c r="AE4" s="2" t="s">
        <v>22</v>
      </c>
      <c r="AF4" s="2" t="s">
        <v>23</v>
      </c>
      <c r="AG4" s="2" t="s">
        <v>24</v>
      </c>
      <c r="AH4" s="2" t="s">
        <v>25</v>
      </c>
      <c r="AI4" s="2" t="s">
        <v>26</v>
      </c>
      <c r="AJ4" s="2" t="s">
        <v>27</v>
      </c>
      <c r="AK4" s="2" t="s">
        <v>28</v>
      </c>
      <c r="AL4" s="2" t="s">
        <v>29</v>
      </c>
      <c r="AM4" s="2" t="s">
        <v>30</v>
      </c>
      <c r="AN4" s="2" t="s">
        <v>31</v>
      </c>
      <c r="AO4" s="2" t="s">
        <v>32</v>
      </c>
      <c r="AP4" s="2" t="s">
        <v>33</v>
      </c>
      <c r="AQ4" s="2" t="s">
        <v>34</v>
      </c>
      <c r="AR4" s="2" t="s">
        <v>35</v>
      </c>
    </row>
    <row r="5" spans="1:44">
      <c r="J5" s="47" t="s">
        <v>71</v>
      </c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8"/>
    </row>
    <row r="6" spans="1:44" ht="34.5" hidden="1">
      <c r="A6" s="9" t="s">
        <v>38</v>
      </c>
      <c r="B6" s="9" t="s">
        <v>39</v>
      </c>
      <c r="C6" s="9"/>
      <c r="D6" s="9"/>
      <c r="E6" s="9"/>
      <c r="F6" s="9"/>
      <c r="G6" s="9"/>
      <c r="H6" s="9"/>
      <c r="I6" s="9"/>
      <c r="J6" s="10">
        <v>3.9240032976092333E-9</v>
      </c>
      <c r="K6" s="10">
        <v>2.4130879594423322E-9</v>
      </c>
      <c r="L6" s="10">
        <v>3.3406906232453673E-9</v>
      </c>
      <c r="M6" s="10">
        <v>2.7355264367816092E-9</v>
      </c>
      <c r="N6" s="10">
        <v>2.6906817410966648E-9</v>
      </c>
      <c r="O6" s="10">
        <v>3.9886726256983245E-9</v>
      </c>
      <c r="P6" s="10">
        <v>4.2701698564593309E-9</v>
      </c>
      <c r="Q6" s="10">
        <v>3.7419937106918241E-9</v>
      </c>
      <c r="R6" s="10">
        <v>2.4868422152560084E-9</v>
      </c>
      <c r="S6" s="10">
        <v>4.1246239168110916E-9</v>
      </c>
      <c r="T6" s="10">
        <v>2.7355264367816092E-9</v>
      </c>
      <c r="U6" s="10">
        <v>3.424328057553957E-9</v>
      </c>
      <c r="V6" s="10">
        <v>3.1563766578249338E-9</v>
      </c>
      <c r="W6" s="10">
        <v>3.7419937106918241E-9</v>
      </c>
      <c r="X6" s="10">
        <v>2.7355264367816092E-9</v>
      </c>
      <c r="Y6" s="10">
        <v>3.7419937106918241E-9</v>
      </c>
      <c r="Z6" s="10">
        <v>3.1563766578249338E-9</v>
      </c>
      <c r="AA6" s="10">
        <v>3.7419937106918241E-9</v>
      </c>
      <c r="AB6" s="10">
        <v>3.7419937106918241E-9</v>
      </c>
      <c r="AC6" s="10">
        <v>4.1246239168110916E-9</v>
      </c>
      <c r="AD6" s="10">
        <v>4.3468639269406394E-9</v>
      </c>
      <c r="AE6" s="10">
        <v>3.1563766578249338E-9</v>
      </c>
      <c r="AF6" s="10">
        <v>3.1563766578249338E-9</v>
      </c>
      <c r="AG6" s="10">
        <v>4.5944169884169885E-9</v>
      </c>
      <c r="AH6" s="10">
        <v>3.7419937106918241E-9</v>
      </c>
      <c r="AI6" s="10">
        <v>3.1563766578249338E-9</v>
      </c>
      <c r="AJ6" s="10">
        <v>3.1563766578249338E-9</v>
      </c>
      <c r="AK6" s="10">
        <v>2.7355264367816092E-9</v>
      </c>
      <c r="AL6" s="10">
        <v>2.4136997971602434E-9</v>
      </c>
      <c r="AM6" s="10">
        <v>3.1563766578249338E-9</v>
      </c>
      <c r="AN6" s="10">
        <v>3.1563766578249338E-9</v>
      </c>
      <c r="AO6" s="10">
        <v>3.1563766578249338E-9</v>
      </c>
      <c r="AP6" s="10">
        <v>3.7419937106918241E-9</v>
      </c>
      <c r="AQ6" s="10">
        <v>3.424328057553957E-9</v>
      </c>
      <c r="AR6" s="10">
        <v>3.1563766578249338E-9</v>
      </c>
    </row>
    <row r="7" spans="1:44" ht="46" hidden="1">
      <c r="A7" s="9" t="s">
        <v>40</v>
      </c>
      <c r="B7" s="9" t="s">
        <v>41</v>
      </c>
      <c r="C7" s="9"/>
      <c r="D7" s="9"/>
      <c r="E7" s="9"/>
      <c r="F7" s="9"/>
      <c r="G7" s="9"/>
      <c r="H7" s="9"/>
      <c r="I7" s="9"/>
      <c r="J7" s="10">
        <v>4.6453223413025553</v>
      </c>
      <c r="K7" s="10">
        <v>2.8566671736375158</v>
      </c>
      <c r="L7" s="10">
        <v>3.9547838293093762</v>
      </c>
      <c r="M7" s="10">
        <v>3.2383770114942529</v>
      </c>
      <c r="N7" s="10">
        <v>3.1852888637648387</v>
      </c>
      <c r="O7" s="10">
        <v>4.7218793296089387</v>
      </c>
      <c r="P7" s="10">
        <v>5.055122009569379</v>
      </c>
      <c r="Q7" s="10">
        <v>4.4298553459119496</v>
      </c>
      <c r="R7" s="10">
        <v>2.9439791013584116</v>
      </c>
      <c r="S7" s="10">
        <v>4.8828214904679372</v>
      </c>
      <c r="T7" s="10">
        <v>3.2383770114942529</v>
      </c>
      <c r="U7" s="10">
        <v>4.0537956834532372</v>
      </c>
      <c r="V7" s="10">
        <v>3.7365888594164454</v>
      </c>
      <c r="W7" s="10">
        <v>4.4298553459119496</v>
      </c>
      <c r="X7" s="10">
        <v>3.2383770114942529</v>
      </c>
      <c r="Y7" s="10">
        <v>4.4298553459119496</v>
      </c>
      <c r="Z7" s="10">
        <v>3.7365888594164454</v>
      </c>
      <c r="AA7" s="10">
        <v>4.4298553459119496</v>
      </c>
      <c r="AB7" s="10">
        <v>4.4298553459119496</v>
      </c>
      <c r="AC7" s="10">
        <v>4.8828214904679372</v>
      </c>
      <c r="AD7" s="10">
        <v>5.1459141552511412</v>
      </c>
      <c r="AE7" s="10">
        <v>3.7365888594164454</v>
      </c>
      <c r="AF7" s="10">
        <v>3.7365888594164454</v>
      </c>
      <c r="AG7" s="10">
        <v>5.438972972972973</v>
      </c>
      <c r="AH7" s="10">
        <v>4.4298553459119496</v>
      </c>
      <c r="AI7" s="10">
        <v>3.7365888594164454</v>
      </c>
      <c r="AJ7" s="10">
        <v>3.7365888594164454</v>
      </c>
      <c r="AK7" s="10">
        <v>3.2383770114942529</v>
      </c>
      <c r="AL7" s="10">
        <v>2.857391480730223</v>
      </c>
      <c r="AM7" s="10">
        <v>3.7365888594164454</v>
      </c>
      <c r="AN7" s="10">
        <v>3.7365888594164454</v>
      </c>
      <c r="AO7" s="10">
        <v>3.7365888594164454</v>
      </c>
      <c r="AP7" s="10">
        <v>4.4298553459119496</v>
      </c>
      <c r="AQ7" s="10">
        <v>4.0537956834532372</v>
      </c>
      <c r="AR7" s="10">
        <v>3.7365888594164454</v>
      </c>
    </row>
    <row r="8" spans="1:44" ht="23" hidden="1">
      <c r="A8" s="9" t="s">
        <v>42</v>
      </c>
      <c r="B8" s="9" t="s">
        <v>43</v>
      </c>
      <c r="C8" s="9"/>
      <c r="D8" s="9"/>
      <c r="E8" s="9"/>
      <c r="F8" s="9"/>
      <c r="G8" s="9"/>
      <c r="H8" s="9"/>
      <c r="I8" s="9"/>
      <c r="J8" s="10">
        <v>0.17936817807089861</v>
      </c>
      <c r="K8" s="10">
        <v>0.11030347275031685</v>
      </c>
      <c r="L8" s="10">
        <v>0.15270466030320043</v>
      </c>
      <c r="M8" s="10">
        <v>0.12504229885057472</v>
      </c>
      <c r="N8" s="10">
        <v>0.12299242509892595</v>
      </c>
      <c r="O8" s="10">
        <v>0.18232424581005588</v>
      </c>
      <c r="P8" s="10">
        <v>0.19519162679425839</v>
      </c>
      <c r="Q8" s="10">
        <v>0.17104842767295597</v>
      </c>
      <c r="R8" s="10">
        <v>0.1136748171368861</v>
      </c>
      <c r="S8" s="10">
        <v>0.18853864818024263</v>
      </c>
      <c r="T8" s="10">
        <v>0.12504229885057472</v>
      </c>
      <c r="U8" s="10">
        <v>0.15652776978417265</v>
      </c>
      <c r="V8" s="10">
        <v>0.14427957559681698</v>
      </c>
      <c r="W8" s="10">
        <v>0.17104842767295597</v>
      </c>
      <c r="X8" s="10">
        <v>0.12504229885057472</v>
      </c>
      <c r="Y8" s="10">
        <v>0.17104842767295597</v>
      </c>
      <c r="Z8" s="10">
        <v>0.14427957559681698</v>
      </c>
      <c r="AA8" s="10">
        <v>0.17104842767295597</v>
      </c>
      <c r="AB8" s="10">
        <v>0.17104842767295597</v>
      </c>
      <c r="AC8" s="10">
        <v>0.18853864818024263</v>
      </c>
      <c r="AD8" s="10">
        <v>0.19869735159817351</v>
      </c>
      <c r="AE8" s="10">
        <v>0.14427957559681698</v>
      </c>
      <c r="AF8" s="10">
        <v>0.14427957559681698</v>
      </c>
      <c r="AG8" s="10">
        <v>0.21001312741312742</v>
      </c>
      <c r="AH8" s="10">
        <v>0.17104842767295597</v>
      </c>
      <c r="AI8" s="10">
        <v>0.14427957559681698</v>
      </c>
      <c r="AJ8" s="10">
        <v>0.14427957559681698</v>
      </c>
      <c r="AK8" s="10">
        <v>0.12504229885057472</v>
      </c>
      <c r="AL8" s="10">
        <v>0.11033144016227181</v>
      </c>
      <c r="AM8" s="10">
        <v>0.14427957559681698</v>
      </c>
      <c r="AN8" s="10">
        <v>0.14427957559681698</v>
      </c>
      <c r="AO8" s="10">
        <v>0.14427957559681698</v>
      </c>
      <c r="AP8" s="10">
        <v>0.17104842767295597</v>
      </c>
      <c r="AQ8" s="10">
        <v>0.15652776978417265</v>
      </c>
      <c r="AR8" s="10">
        <v>0.14427957559681698</v>
      </c>
    </row>
    <row r="9" spans="1:44" ht="23" hidden="1">
      <c r="A9" s="9" t="s">
        <v>44</v>
      </c>
      <c r="B9" s="9" t="s">
        <v>45</v>
      </c>
      <c r="C9" s="9"/>
      <c r="D9" s="9"/>
      <c r="E9" s="9"/>
      <c r="F9" s="9"/>
      <c r="G9" s="9"/>
      <c r="H9" s="9"/>
      <c r="I9" s="9"/>
      <c r="J9" s="10">
        <v>0.13238766694146745</v>
      </c>
      <c r="K9" s="10">
        <v>8.1412542458808621E-2</v>
      </c>
      <c r="L9" s="10">
        <v>0.11270791690061761</v>
      </c>
      <c r="M9" s="10">
        <v>9.2290942528735639E-2</v>
      </c>
      <c r="N9" s="10">
        <v>9.0777976257772758E-2</v>
      </c>
      <c r="O9" s="10">
        <v>0.13456947486033521</v>
      </c>
      <c r="P9" s="10">
        <v>0.14406660287081341</v>
      </c>
      <c r="Q9" s="10">
        <v>0.12624704402515724</v>
      </c>
      <c r="R9" s="10">
        <v>8.3900856844305122E-2</v>
      </c>
      <c r="S9" s="10">
        <v>0.13915618717504333</v>
      </c>
      <c r="T9" s="10">
        <v>9.2290942528735639E-2</v>
      </c>
      <c r="U9" s="10">
        <v>0.11552966906474821</v>
      </c>
      <c r="V9" s="10">
        <v>0.10648954907161803</v>
      </c>
      <c r="W9" s="10">
        <v>0.12624704402515724</v>
      </c>
      <c r="X9" s="10">
        <v>9.2290942528735639E-2</v>
      </c>
      <c r="Y9" s="10">
        <v>0.12624704402515724</v>
      </c>
      <c r="Z9" s="10">
        <v>0.10648954907161803</v>
      </c>
      <c r="AA9" s="10">
        <v>0.12624704402515724</v>
      </c>
      <c r="AB9" s="10">
        <v>0.12624704402515724</v>
      </c>
      <c r="AC9" s="10">
        <v>0.13915618717504333</v>
      </c>
      <c r="AD9" s="10">
        <v>0.146654100456621</v>
      </c>
      <c r="AE9" s="10">
        <v>0.10648954907161803</v>
      </c>
      <c r="AF9" s="10">
        <v>0.10648954907161803</v>
      </c>
      <c r="AG9" s="10">
        <v>0.15500602316602316</v>
      </c>
      <c r="AH9" s="10">
        <v>0.12624704402515724</v>
      </c>
      <c r="AI9" s="10">
        <v>0.10648954907161803</v>
      </c>
      <c r="AJ9" s="10">
        <v>0.10648954907161803</v>
      </c>
      <c r="AK9" s="10">
        <v>9.2290942528735639E-2</v>
      </c>
      <c r="AL9" s="10">
        <v>8.1433184584178503E-2</v>
      </c>
      <c r="AM9" s="10">
        <v>0.10648954907161803</v>
      </c>
      <c r="AN9" s="10">
        <v>0.10648954907161803</v>
      </c>
      <c r="AO9" s="10">
        <v>0.10648954907161803</v>
      </c>
      <c r="AP9" s="10">
        <v>0.12624704402515724</v>
      </c>
      <c r="AQ9" s="10">
        <v>0.11552966906474821</v>
      </c>
      <c r="AR9" s="10">
        <v>0.10648954907161803</v>
      </c>
    </row>
    <row r="10" spans="1:44" ht="34.5" hidden="1">
      <c r="A10" s="9" t="s">
        <v>46</v>
      </c>
      <c r="B10" s="9" t="s">
        <v>39</v>
      </c>
      <c r="C10" s="9"/>
      <c r="D10" s="9"/>
      <c r="E10" s="9"/>
      <c r="F10" s="9"/>
      <c r="G10" s="9"/>
      <c r="H10" s="9"/>
      <c r="I10" s="9"/>
      <c r="J10" s="10">
        <v>1.77438417147568E-8</v>
      </c>
      <c r="K10" s="10">
        <v>1.0911675538656527E-8</v>
      </c>
      <c r="L10" s="10">
        <v>1.5106176305446377E-8</v>
      </c>
      <c r="M10" s="10">
        <v>1.2369701149425287E-8</v>
      </c>
      <c r="N10" s="10">
        <v>1.2166919163369135E-8</v>
      </c>
      <c r="O10" s="10">
        <v>1.8036268156424582E-8</v>
      </c>
      <c r="P10" s="10">
        <v>1.9309162679425839E-8</v>
      </c>
      <c r="Q10" s="10">
        <v>1.6920817610062892E-8</v>
      </c>
      <c r="R10" s="10">
        <v>1.1245182863113897E-8</v>
      </c>
      <c r="S10" s="10">
        <v>1.865102253032929E-8</v>
      </c>
      <c r="T10" s="10">
        <v>1.2369701149425287E-8</v>
      </c>
      <c r="U10" s="10">
        <v>1.5484374100719425E-8</v>
      </c>
      <c r="V10" s="10">
        <v>1.4272732095490716E-8</v>
      </c>
      <c r="W10" s="10">
        <v>1.6920817610062892E-8</v>
      </c>
      <c r="X10" s="10">
        <v>1.2369701149425287E-8</v>
      </c>
      <c r="Y10" s="10">
        <v>1.6920817610062892E-8</v>
      </c>
      <c r="Z10" s="10">
        <v>1.4272732095490716E-8</v>
      </c>
      <c r="AA10" s="10">
        <v>1.6920817610062892E-8</v>
      </c>
      <c r="AB10" s="10">
        <v>1.6920817610062892E-8</v>
      </c>
      <c r="AC10" s="10">
        <v>1.865102253032929E-8</v>
      </c>
      <c r="AD10" s="10">
        <v>1.9655963470319635E-8</v>
      </c>
      <c r="AE10" s="10">
        <v>1.4272732095490716E-8</v>
      </c>
      <c r="AF10" s="10">
        <v>1.4272732095490716E-8</v>
      </c>
      <c r="AG10" s="10">
        <v>2.0775366795366796E-8</v>
      </c>
      <c r="AH10" s="10">
        <v>1.6920817610062892E-8</v>
      </c>
      <c r="AI10" s="10">
        <v>1.4272732095490716E-8</v>
      </c>
      <c r="AJ10" s="10">
        <v>1.4272732095490716E-8</v>
      </c>
      <c r="AK10" s="10">
        <v>1.2369701149425287E-8</v>
      </c>
      <c r="AL10" s="10">
        <v>1.0914442190669371E-8</v>
      </c>
      <c r="AM10" s="10">
        <v>1.4272732095490716E-8</v>
      </c>
      <c r="AN10" s="10">
        <v>1.4272732095490716E-8</v>
      </c>
      <c r="AO10" s="10">
        <v>1.4272732095490716E-8</v>
      </c>
      <c r="AP10" s="10">
        <v>1.6920817610062892E-8</v>
      </c>
      <c r="AQ10" s="10">
        <v>1.5484374100719425E-8</v>
      </c>
      <c r="AR10" s="10">
        <v>1.4272732095490716E-8</v>
      </c>
    </row>
    <row r="11" spans="1:44" ht="34.5" hidden="1">
      <c r="A11" s="9" t="s">
        <v>47</v>
      </c>
      <c r="B11" s="9" t="s">
        <v>41</v>
      </c>
      <c r="C11" s="9"/>
      <c r="D11" s="9"/>
      <c r="E11" s="9"/>
      <c r="F11" s="9"/>
      <c r="G11" s="9"/>
      <c r="H11" s="9"/>
      <c r="I11" s="9"/>
      <c r="J11" s="10">
        <v>3.7734014839241552</v>
      </c>
      <c r="K11" s="10">
        <v>2.3204745247148293</v>
      </c>
      <c r="L11" s="10">
        <v>3.2124761370016843</v>
      </c>
      <c r="M11" s="10">
        <v>2.6305379310344832</v>
      </c>
      <c r="N11" s="10">
        <v>2.5874143583945735</v>
      </c>
      <c r="O11" s="10">
        <v>3.8355888268156431</v>
      </c>
      <c r="P11" s="10">
        <v>4.1062822966507184</v>
      </c>
      <c r="Q11" s="10">
        <v>3.5983773584905663</v>
      </c>
      <c r="R11" s="10">
        <v>2.3913981191222571</v>
      </c>
      <c r="S11" s="10">
        <v>3.9663223570190644</v>
      </c>
      <c r="T11" s="10">
        <v>2.6305379310344832</v>
      </c>
      <c r="U11" s="10">
        <v>3.2929035971223026</v>
      </c>
      <c r="V11" s="10">
        <v>3.0352360742705575</v>
      </c>
      <c r="W11" s="10">
        <v>3.5983773584905663</v>
      </c>
      <c r="X11" s="10">
        <v>2.6305379310344832</v>
      </c>
      <c r="Y11" s="10">
        <v>3.5983773584905663</v>
      </c>
      <c r="Z11" s="10">
        <v>3.0352360742705575</v>
      </c>
      <c r="AA11" s="10">
        <v>3.5983773584905663</v>
      </c>
      <c r="AB11" s="10">
        <v>3.5983773584905663</v>
      </c>
      <c r="AC11" s="10">
        <v>3.9663223570190644</v>
      </c>
      <c r="AD11" s="10">
        <v>4.1800328767123291</v>
      </c>
      <c r="AE11" s="10">
        <v>3.0352360742705575</v>
      </c>
      <c r="AF11" s="10">
        <v>3.0352360742705575</v>
      </c>
      <c r="AG11" s="10">
        <v>4.4180849420849428</v>
      </c>
      <c r="AH11" s="10">
        <v>3.5983773584905663</v>
      </c>
      <c r="AI11" s="10">
        <v>3.0352360742705575</v>
      </c>
      <c r="AJ11" s="10">
        <v>3.0352360742705575</v>
      </c>
      <c r="AK11" s="10">
        <v>2.6305379310344832</v>
      </c>
      <c r="AL11" s="10">
        <v>2.3210628803245439</v>
      </c>
      <c r="AM11" s="10">
        <v>3.0352360742705575</v>
      </c>
      <c r="AN11" s="10">
        <v>3.0352360742705575</v>
      </c>
      <c r="AO11" s="10">
        <v>3.0352360742705575</v>
      </c>
      <c r="AP11" s="10">
        <v>3.5983773584905663</v>
      </c>
      <c r="AQ11" s="10">
        <v>3.2929035971223026</v>
      </c>
      <c r="AR11" s="10">
        <v>3.0352360742705575</v>
      </c>
    </row>
    <row r="12" spans="1:44" ht="34.5" hidden="1">
      <c r="A12" s="9" t="s">
        <v>48</v>
      </c>
      <c r="B12" s="9" t="s">
        <v>49</v>
      </c>
      <c r="C12" s="9"/>
      <c r="D12" s="9"/>
      <c r="E12" s="9"/>
      <c r="F12" s="9"/>
      <c r="G12" s="9"/>
      <c r="H12" s="9"/>
      <c r="I12" s="9"/>
      <c r="J12" s="10">
        <v>2.8366694146743611E-6</v>
      </c>
      <c r="K12" s="10">
        <v>1.744425855513308E-6</v>
      </c>
      <c r="L12" s="10">
        <v>2.4149915777653002E-6</v>
      </c>
      <c r="M12" s="10">
        <v>1.9775172413793101E-6</v>
      </c>
      <c r="N12" s="10">
        <v>1.9450989259468626E-6</v>
      </c>
      <c r="O12" s="10">
        <v>2.8834189944134078E-6</v>
      </c>
      <c r="P12" s="10">
        <v>3.0869138755980867E-6</v>
      </c>
      <c r="Q12" s="10">
        <v>2.7050943396226413E-6</v>
      </c>
      <c r="R12" s="10">
        <v>1.797742946708464E-6</v>
      </c>
      <c r="S12" s="10">
        <v>2.981698440207972E-6</v>
      </c>
      <c r="T12" s="10">
        <v>1.9775172413793101E-6</v>
      </c>
      <c r="U12" s="10">
        <v>2.4754532374100719E-6</v>
      </c>
      <c r="V12" s="10">
        <v>2.2817506631299736E-6</v>
      </c>
      <c r="W12" s="10">
        <v>2.7050943396226413E-6</v>
      </c>
      <c r="X12" s="10">
        <v>1.9775172413793101E-6</v>
      </c>
      <c r="Y12" s="10">
        <v>2.7050943396226413E-6</v>
      </c>
      <c r="Z12" s="10">
        <v>2.2817506631299736E-6</v>
      </c>
      <c r="AA12" s="10">
        <v>2.7050943396226413E-6</v>
      </c>
      <c r="AB12" s="10">
        <v>2.7050943396226413E-6</v>
      </c>
      <c r="AC12" s="10">
        <v>2.981698440207972E-6</v>
      </c>
      <c r="AD12" s="10">
        <v>3.1423561643835615E-6</v>
      </c>
      <c r="AE12" s="10">
        <v>2.2817506631299736E-6</v>
      </c>
      <c r="AF12" s="10">
        <v>2.2817506631299736E-6</v>
      </c>
      <c r="AG12" s="10">
        <v>3.3213127413127413E-6</v>
      </c>
      <c r="AH12" s="10">
        <v>2.7050943396226413E-6</v>
      </c>
      <c r="AI12" s="10">
        <v>2.2817506631299736E-6</v>
      </c>
      <c r="AJ12" s="10">
        <v>2.2817506631299736E-6</v>
      </c>
      <c r="AK12" s="10">
        <v>1.9775172413793101E-6</v>
      </c>
      <c r="AL12" s="10">
        <v>1.7448681541582149E-6</v>
      </c>
      <c r="AM12" s="10">
        <v>2.2817506631299736E-6</v>
      </c>
      <c r="AN12" s="10">
        <v>2.2817506631299736E-6</v>
      </c>
      <c r="AO12" s="10">
        <v>2.2817506631299736E-6</v>
      </c>
      <c r="AP12" s="10">
        <v>2.7050943396226413E-6</v>
      </c>
      <c r="AQ12" s="10">
        <v>2.4754532374100719E-6</v>
      </c>
      <c r="AR12" s="10">
        <v>2.2817506631299736E-6</v>
      </c>
    </row>
    <row r="13" spans="1:44" hidden="1">
      <c r="A13" s="11"/>
      <c r="B13" s="11"/>
      <c r="C13" s="11"/>
      <c r="D13" s="11"/>
      <c r="E13" s="11"/>
      <c r="F13" s="11"/>
      <c r="G13" s="11"/>
      <c r="H13" s="11"/>
      <c r="I13" s="11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</row>
    <row r="14" spans="1:44" ht="23" hidden="1">
      <c r="A14" s="12" t="s">
        <v>73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</row>
    <row r="15" spans="1:44" ht="34.5" hidden="1">
      <c r="A15" s="9" t="s">
        <v>50</v>
      </c>
      <c r="B15" s="9" t="s">
        <v>51</v>
      </c>
      <c r="C15" s="9"/>
      <c r="D15" s="9"/>
      <c r="E15" s="9"/>
      <c r="F15" s="9"/>
      <c r="G15" s="9"/>
      <c r="H15" s="9"/>
      <c r="I15" s="9"/>
      <c r="J15" s="10">
        <v>1.1580280296784829E-3</v>
      </c>
      <c r="K15" s="10">
        <v>7.1213586818757914E-4</v>
      </c>
      <c r="L15" s="10">
        <v>9.8588433464345858E-4</v>
      </c>
      <c r="M15" s="10">
        <v>8.0729195402298845E-4</v>
      </c>
      <c r="N15" s="10">
        <v>7.9405765969474277E-4</v>
      </c>
      <c r="O15" s="10">
        <v>1.1771128491620112E-3</v>
      </c>
      <c r="P15" s="10">
        <v>1.2601866028708135E-3</v>
      </c>
      <c r="Q15" s="10">
        <v>1.1043144654088049E-3</v>
      </c>
      <c r="R15" s="10">
        <v>7.3390177638453502E-4</v>
      </c>
      <c r="S15" s="10">
        <v>1.2172339688041594E-3</v>
      </c>
      <c r="T15" s="10">
        <v>8.0729195402298845E-4</v>
      </c>
      <c r="U15" s="10">
        <v>1.0105669064748202E-3</v>
      </c>
      <c r="V15" s="10">
        <v>9.3149071618037129E-4</v>
      </c>
      <c r="W15" s="10">
        <v>1.1043144654088049E-3</v>
      </c>
      <c r="X15" s="10">
        <v>8.0729195402298845E-4</v>
      </c>
      <c r="Y15" s="10">
        <v>1.1043144654088049E-3</v>
      </c>
      <c r="Z15" s="10">
        <v>9.3149071618037129E-4</v>
      </c>
      <c r="AA15" s="10">
        <v>1.1043144654088049E-3</v>
      </c>
      <c r="AB15" s="10">
        <v>1.1043144654088049E-3</v>
      </c>
      <c r="AC15" s="10">
        <v>1.2172339688041594E-3</v>
      </c>
      <c r="AD15" s="10">
        <v>1.2828200913242009E-3</v>
      </c>
      <c r="AE15" s="10">
        <v>9.3149071618037129E-4</v>
      </c>
      <c r="AF15" s="10">
        <v>9.3149071618037129E-4</v>
      </c>
      <c r="AG15" s="10">
        <v>1.3558764478764477E-3</v>
      </c>
      <c r="AH15" s="10">
        <v>1.1043144654088049E-3</v>
      </c>
      <c r="AI15" s="10">
        <v>9.3149071618037129E-4</v>
      </c>
      <c r="AJ15" s="10">
        <v>9.3149071618037129E-4</v>
      </c>
      <c r="AK15" s="10">
        <v>8.0729195402298845E-4</v>
      </c>
      <c r="AL15" s="10">
        <v>7.1231643002028398E-4</v>
      </c>
      <c r="AM15" s="10">
        <v>9.3149071618037129E-4</v>
      </c>
      <c r="AN15" s="10">
        <v>9.3149071618037129E-4</v>
      </c>
      <c r="AO15" s="10">
        <v>9.3149071618037129E-4</v>
      </c>
      <c r="AP15" s="10">
        <v>1.1043144654088049E-3</v>
      </c>
      <c r="AQ15" s="10">
        <v>1.0105669064748202E-3</v>
      </c>
      <c r="AR15" s="10">
        <v>9.3149071618037129E-4</v>
      </c>
    </row>
    <row r="16" spans="1:44" ht="23" hidden="1">
      <c r="A16" s="9" t="s">
        <v>52</v>
      </c>
      <c r="B16" s="9" t="s">
        <v>53</v>
      </c>
      <c r="C16" s="9"/>
      <c r="D16" s="9"/>
      <c r="E16" s="9"/>
      <c r="F16" s="9"/>
      <c r="G16" s="9"/>
      <c r="H16" s="9"/>
      <c r="I16" s="9"/>
      <c r="J16" s="10">
        <v>4.9818763396537509E-5</v>
      </c>
      <c r="K16" s="10">
        <v>3.0636329531051964E-5</v>
      </c>
      <c r="L16" s="10">
        <v>4.2413082537900046E-5</v>
      </c>
      <c r="M16" s="10">
        <v>3.4729977011494249E-5</v>
      </c>
      <c r="N16" s="10">
        <v>3.4160633126059919E-5</v>
      </c>
      <c r="O16" s="10">
        <v>5.0639798882681566E-5</v>
      </c>
      <c r="P16" s="10">
        <v>5.4213660287081343E-5</v>
      </c>
      <c r="Q16" s="10">
        <v>4.7507987421383642E-5</v>
      </c>
      <c r="R16" s="10">
        <v>3.1572706374085684E-5</v>
      </c>
      <c r="S16" s="10">
        <v>5.2365823223570188E-5</v>
      </c>
      <c r="T16" s="10">
        <v>3.4729977011494249E-5</v>
      </c>
      <c r="U16" s="10">
        <v>4.3474935251798557E-5</v>
      </c>
      <c r="V16" s="10">
        <v>4.0073050397877983E-5</v>
      </c>
      <c r="W16" s="10">
        <v>4.7507987421383642E-5</v>
      </c>
      <c r="X16" s="10">
        <v>3.4729977011494249E-5</v>
      </c>
      <c r="Y16" s="10">
        <v>4.7507987421383642E-5</v>
      </c>
      <c r="Z16" s="10">
        <v>4.0073050397877983E-5</v>
      </c>
      <c r="AA16" s="10">
        <v>4.7507987421383642E-5</v>
      </c>
      <c r="AB16" s="10">
        <v>4.7507987421383642E-5</v>
      </c>
      <c r="AC16" s="10">
        <v>5.2365823223570188E-5</v>
      </c>
      <c r="AD16" s="10">
        <v>5.5187360730593602E-5</v>
      </c>
      <c r="AE16" s="10">
        <v>4.0073050397877983E-5</v>
      </c>
      <c r="AF16" s="10">
        <v>4.0073050397877983E-5</v>
      </c>
      <c r="AG16" s="10">
        <v>5.8330270270270267E-5</v>
      </c>
      <c r="AH16" s="10">
        <v>4.7507987421383642E-5</v>
      </c>
      <c r="AI16" s="10">
        <v>4.0073050397877983E-5</v>
      </c>
      <c r="AJ16" s="10">
        <v>4.0073050397877983E-5</v>
      </c>
      <c r="AK16" s="10">
        <v>3.4729977011494249E-5</v>
      </c>
      <c r="AL16" s="10">
        <v>3.0644097363083165E-5</v>
      </c>
      <c r="AM16" s="10">
        <v>4.0073050397877983E-5</v>
      </c>
      <c r="AN16" s="10">
        <v>4.0073050397877983E-5</v>
      </c>
      <c r="AO16" s="10">
        <v>4.0073050397877983E-5</v>
      </c>
      <c r="AP16" s="10">
        <v>4.7507987421383642E-5</v>
      </c>
      <c r="AQ16" s="10">
        <v>4.3474935251798557E-5</v>
      </c>
      <c r="AR16" s="10">
        <v>4.0073050397877983E-5</v>
      </c>
    </row>
    <row r="17" spans="1:44" ht="23" hidden="1">
      <c r="A17" s="9" t="s">
        <v>54</v>
      </c>
      <c r="B17" s="9" t="s">
        <v>55</v>
      </c>
      <c r="C17" s="9"/>
      <c r="D17" s="9"/>
      <c r="E17" s="9"/>
      <c r="F17" s="9"/>
      <c r="G17" s="9"/>
      <c r="H17" s="9"/>
      <c r="I17" s="9"/>
      <c r="J17" s="10">
        <v>1.801497114591921E-4</v>
      </c>
      <c r="K17" s="10">
        <v>1.1078408111533587E-4</v>
      </c>
      <c r="L17" s="10">
        <v>1.533700168444694E-4</v>
      </c>
      <c r="M17" s="10">
        <v>1.2558712643678162E-4</v>
      </c>
      <c r="N17" s="10">
        <v>1.2352832108535896E-4</v>
      </c>
      <c r="O17" s="10">
        <v>1.8311865921787711E-4</v>
      </c>
      <c r="P17" s="10">
        <v>1.9604210526315792E-4</v>
      </c>
      <c r="Q17" s="10">
        <v>1.7179371069182391E-4</v>
      </c>
      <c r="R17" s="10">
        <v>1.1417011494252875E-4</v>
      </c>
      <c r="S17" s="10">
        <v>1.8936013864818025E-4</v>
      </c>
      <c r="T17" s="10">
        <v>1.2558712643678162E-4</v>
      </c>
      <c r="U17" s="10">
        <v>1.5720978417266187E-4</v>
      </c>
      <c r="V17" s="10">
        <v>1.4490822281167109E-4</v>
      </c>
      <c r="W17" s="10">
        <v>1.7179371069182391E-4</v>
      </c>
      <c r="X17" s="10">
        <v>1.2558712643678162E-4</v>
      </c>
      <c r="Y17" s="10">
        <v>1.7179371069182391E-4</v>
      </c>
      <c r="Z17" s="10">
        <v>1.4490822281167109E-4</v>
      </c>
      <c r="AA17" s="10">
        <v>1.7179371069182391E-4</v>
      </c>
      <c r="AB17" s="10">
        <v>1.7179371069182391E-4</v>
      </c>
      <c r="AC17" s="10">
        <v>1.8936013864818025E-4</v>
      </c>
      <c r="AD17" s="10">
        <v>1.9956310502283105E-4</v>
      </c>
      <c r="AE17" s="10">
        <v>1.4490822281167109E-4</v>
      </c>
      <c r="AF17" s="10">
        <v>1.4490822281167109E-4</v>
      </c>
      <c r="AG17" s="10">
        <v>2.1092818532818534E-4</v>
      </c>
      <c r="AH17" s="10">
        <v>1.7179371069182391E-4</v>
      </c>
      <c r="AI17" s="10">
        <v>1.4490822281167109E-4</v>
      </c>
      <c r="AJ17" s="10">
        <v>1.4490822281167109E-4</v>
      </c>
      <c r="AK17" s="10">
        <v>1.2558712643678162E-4</v>
      </c>
      <c r="AL17" s="10">
        <v>1.1081217038539554E-4</v>
      </c>
      <c r="AM17" s="10">
        <v>1.4490822281167109E-4</v>
      </c>
      <c r="AN17" s="10">
        <v>1.4490822281167109E-4</v>
      </c>
      <c r="AO17" s="10">
        <v>1.4490822281167109E-4</v>
      </c>
      <c r="AP17" s="10">
        <v>1.7179371069182391E-4</v>
      </c>
      <c r="AQ17" s="10">
        <v>1.5720978417266187E-4</v>
      </c>
      <c r="AR17" s="10">
        <v>1.4490822281167109E-4</v>
      </c>
    </row>
    <row r="18" spans="1:44" ht="23" hidden="1">
      <c r="A18" s="9" t="s">
        <v>56</v>
      </c>
      <c r="B18" s="9" t="s">
        <v>57</v>
      </c>
      <c r="C18" s="9"/>
      <c r="D18" s="9"/>
      <c r="E18" s="9"/>
      <c r="F18" s="9"/>
      <c r="G18" s="9"/>
      <c r="H18" s="9"/>
      <c r="I18" s="9"/>
      <c r="J18" s="10">
        <v>1.8500708985985162E-3</v>
      </c>
      <c r="K18" s="10">
        <v>1.1377115335868188E-3</v>
      </c>
      <c r="L18" s="10">
        <v>1.575053340819764E-3</v>
      </c>
      <c r="M18" s="10">
        <v>1.2897333333333333E-3</v>
      </c>
      <c r="N18" s="10">
        <v>1.2685901639344264E-3</v>
      </c>
      <c r="O18" s="10">
        <v>1.8805608938547488E-3</v>
      </c>
      <c r="P18" s="10">
        <v>2.0132799043062204E-3</v>
      </c>
      <c r="Q18" s="10">
        <v>1.7642578616352202E-3</v>
      </c>
      <c r="R18" s="10">
        <v>1.1724848484848485E-3</v>
      </c>
      <c r="S18" s="10">
        <v>1.9446585788561526E-3</v>
      </c>
      <c r="T18" s="10">
        <v>1.2897333333333333E-3</v>
      </c>
      <c r="U18" s="10">
        <v>1.6144863309352519E-3</v>
      </c>
      <c r="V18" s="10">
        <v>1.4881538461538463E-3</v>
      </c>
      <c r="W18" s="10">
        <v>1.7642578616352202E-3</v>
      </c>
      <c r="X18" s="10">
        <v>1.2897333333333333E-3</v>
      </c>
      <c r="Y18" s="10">
        <v>1.7642578616352202E-3</v>
      </c>
      <c r="Z18" s="10">
        <v>1.4881538461538463E-3</v>
      </c>
      <c r="AA18" s="10">
        <v>1.7642578616352202E-3</v>
      </c>
      <c r="AB18" s="10">
        <v>1.7642578616352202E-3</v>
      </c>
      <c r="AC18" s="10">
        <v>1.9446585788561526E-3</v>
      </c>
      <c r="AD18" s="10">
        <v>2.0494392694063927E-3</v>
      </c>
      <c r="AE18" s="10">
        <v>1.4881538461538463E-3</v>
      </c>
      <c r="AF18" s="10">
        <v>1.4881538461538463E-3</v>
      </c>
      <c r="AG18" s="10">
        <v>2.1661544401544402E-3</v>
      </c>
      <c r="AH18" s="10">
        <v>1.7642578616352202E-3</v>
      </c>
      <c r="AI18" s="10">
        <v>1.4881538461538463E-3</v>
      </c>
      <c r="AJ18" s="10">
        <v>1.4881538461538463E-3</v>
      </c>
      <c r="AK18" s="10">
        <v>1.2897333333333333E-3</v>
      </c>
      <c r="AL18" s="10">
        <v>1.1380000000000001E-3</v>
      </c>
      <c r="AM18" s="10">
        <v>1.4881538461538463E-3</v>
      </c>
      <c r="AN18" s="10">
        <v>1.4881538461538463E-3</v>
      </c>
      <c r="AO18" s="10">
        <v>1.4881538461538463E-3</v>
      </c>
      <c r="AP18" s="10">
        <v>1.7642578616352202E-3</v>
      </c>
      <c r="AQ18" s="10">
        <v>1.6144863309352519E-3</v>
      </c>
      <c r="AR18" s="10">
        <v>1.4881538461538463E-3</v>
      </c>
    </row>
    <row r="19" spans="1:44" ht="23" hidden="1">
      <c r="A19" s="9" t="s">
        <v>58</v>
      </c>
      <c r="B19" s="9" t="s">
        <v>59</v>
      </c>
      <c r="C19" s="9"/>
      <c r="D19" s="9"/>
      <c r="E19" s="9"/>
      <c r="F19" s="9"/>
      <c r="G19" s="9"/>
      <c r="H19" s="9"/>
      <c r="I19" s="9"/>
      <c r="J19" s="10">
        <v>8.3151195383347077E-3</v>
      </c>
      <c r="K19" s="10">
        <v>5.1134296577946764E-3</v>
      </c>
      <c r="L19" s="10">
        <v>7.0790567097136431E-3</v>
      </c>
      <c r="M19" s="10">
        <v>5.7966896551724136E-3</v>
      </c>
      <c r="N19" s="10">
        <v>5.7016619559072919E-3</v>
      </c>
      <c r="O19" s="10">
        <v>8.4521564245810064E-3</v>
      </c>
      <c r="P19" s="10">
        <v>9.0486602870813414E-3</v>
      </c>
      <c r="Q19" s="10">
        <v>7.9294339622641517E-3</v>
      </c>
      <c r="R19" s="10">
        <v>5.2697178683385583E-3</v>
      </c>
      <c r="S19" s="10">
        <v>8.7402426343154253E-3</v>
      </c>
      <c r="T19" s="10">
        <v>5.7966896551724136E-3</v>
      </c>
      <c r="U19" s="10">
        <v>7.2562877697841723E-3</v>
      </c>
      <c r="V19" s="10">
        <v>6.6884880636604773E-3</v>
      </c>
      <c r="W19" s="10">
        <v>7.9294339622641517E-3</v>
      </c>
      <c r="X19" s="10">
        <v>5.7966896551724136E-3</v>
      </c>
      <c r="Y19" s="10">
        <v>7.9294339622641517E-3</v>
      </c>
      <c r="Z19" s="10">
        <v>6.6884880636604773E-3</v>
      </c>
      <c r="AA19" s="10">
        <v>7.9294339622641517E-3</v>
      </c>
      <c r="AB19" s="10">
        <v>7.9294339622641517E-3</v>
      </c>
      <c r="AC19" s="10">
        <v>8.7402426343154253E-3</v>
      </c>
      <c r="AD19" s="10">
        <v>9.2111780821917816E-3</v>
      </c>
      <c r="AE19" s="10">
        <v>6.6884880636604773E-3</v>
      </c>
      <c r="AF19" s="10">
        <v>6.6884880636604773E-3</v>
      </c>
      <c r="AG19" s="10">
        <v>9.7357528957528958E-3</v>
      </c>
      <c r="AH19" s="10">
        <v>7.9294339622641517E-3</v>
      </c>
      <c r="AI19" s="10">
        <v>6.6884880636604773E-3</v>
      </c>
      <c r="AJ19" s="10">
        <v>6.6884880636604773E-3</v>
      </c>
      <c r="AK19" s="10">
        <v>5.7966896551724136E-3</v>
      </c>
      <c r="AL19" s="10">
        <v>5.1147261663286002E-3</v>
      </c>
      <c r="AM19" s="10">
        <v>6.6884880636604773E-3</v>
      </c>
      <c r="AN19" s="10">
        <v>6.6884880636604773E-3</v>
      </c>
      <c r="AO19" s="10">
        <v>6.6884880636604773E-3</v>
      </c>
      <c r="AP19" s="10">
        <v>7.9294339622641517E-3</v>
      </c>
      <c r="AQ19" s="10">
        <v>7.2562877697841723E-3</v>
      </c>
      <c r="AR19" s="10">
        <v>6.6884880636604773E-3</v>
      </c>
    </row>
    <row r="20" spans="1:44" hidden="1">
      <c r="A20" s="9" t="s">
        <v>60</v>
      </c>
      <c r="B20" s="9" t="s">
        <v>61</v>
      </c>
      <c r="C20" s="9"/>
      <c r="D20" s="9"/>
      <c r="E20" s="9"/>
      <c r="F20" s="9"/>
      <c r="G20" s="9"/>
      <c r="H20" s="9"/>
      <c r="I20" s="9"/>
      <c r="J20" s="10">
        <v>2.597164056059357</v>
      </c>
      <c r="K20" s="10">
        <v>1.5971406844106464</v>
      </c>
      <c r="L20" s="10">
        <v>2.2110892756878155</v>
      </c>
      <c r="M20" s="10">
        <v>1.8105517241379312</v>
      </c>
      <c r="N20" s="10">
        <v>1.7808705483323912</v>
      </c>
      <c r="O20" s="10">
        <v>2.6399664804469278</v>
      </c>
      <c r="P20" s="10">
        <v>2.8262799043062206</v>
      </c>
      <c r="Q20" s="10">
        <v>2.4766981132075472</v>
      </c>
      <c r="R20" s="10">
        <v>1.6459561128526647</v>
      </c>
      <c r="S20" s="10">
        <v>2.7299480069324091</v>
      </c>
      <c r="T20" s="10">
        <v>1.8105517241379312</v>
      </c>
      <c r="U20" s="10">
        <v>2.2664460431654678</v>
      </c>
      <c r="V20" s="10">
        <v>2.0890981432360745</v>
      </c>
      <c r="W20" s="10">
        <v>2.4766981132075472</v>
      </c>
      <c r="X20" s="10">
        <v>1.8105517241379312</v>
      </c>
      <c r="Y20" s="10">
        <v>2.4766981132075472</v>
      </c>
      <c r="Z20" s="10">
        <v>2.0890981432360745</v>
      </c>
      <c r="AA20" s="10">
        <v>2.4766981132075472</v>
      </c>
      <c r="AB20" s="10">
        <v>2.4766981132075472</v>
      </c>
      <c r="AC20" s="10">
        <v>2.7299480069324091</v>
      </c>
      <c r="AD20" s="10">
        <v>2.8770410958904109</v>
      </c>
      <c r="AE20" s="10">
        <v>2.0890981432360745</v>
      </c>
      <c r="AF20" s="10">
        <v>2.0890981432360745</v>
      </c>
      <c r="AG20" s="10">
        <v>3.0408880308880311</v>
      </c>
      <c r="AH20" s="10">
        <v>2.4766981132075472</v>
      </c>
      <c r="AI20" s="10">
        <v>2.0890981432360745</v>
      </c>
      <c r="AJ20" s="10">
        <v>2.0890981432360745</v>
      </c>
      <c r="AK20" s="10">
        <v>1.8105517241379312</v>
      </c>
      <c r="AL20" s="10">
        <v>1.5975456389452334</v>
      </c>
      <c r="AM20" s="10">
        <v>2.0890981432360745</v>
      </c>
      <c r="AN20" s="10">
        <v>2.0890981432360745</v>
      </c>
      <c r="AO20" s="10">
        <v>2.0890981432360745</v>
      </c>
      <c r="AP20" s="10">
        <v>2.4766981132075472</v>
      </c>
      <c r="AQ20" s="10">
        <v>2.2664460431654678</v>
      </c>
      <c r="AR20" s="10">
        <v>2.0890981432360745</v>
      </c>
    </row>
    <row r="21" spans="1:44" ht="23" hidden="1">
      <c r="A21" s="9" t="s">
        <v>62</v>
      </c>
      <c r="B21" s="9" t="s">
        <v>63</v>
      </c>
      <c r="C21" s="9"/>
      <c r="D21" s="9"/>
      <c r="E21" s="9"/>
      <c r="F21" s="9"/>
      <c r="G21" s="9"/>
      <c r="H21" s="9"/>
      <c r="I21" s="9"/>
      <c r="J21" s="10">
        <v>3.6310766694146741E-8</v>
      </c>
      <c r="K21" s="10">
        <v>2.2329510773130545E-8</v>
      </c>
      <c r="L21" s="10">
        <v>3.0913082537900054E-8</v>
      </c>
      <c r="M21" s="10">
        <v>2.531319540229885E-8</v>
      </c>
      <c r="N21" s="10">
        <v>2.4898224985867723E-8</v>
      </c>
      <c r="O21" s="10">
        <v>3.69091843575419E-8</v>
      </c>
      <c r="P21" s="10">
        <v>3.9514019138755989E-8</v>
      </c>
      <c r="Q21" s="10">
        <v>3.4626540880503145E-8</v>
      </c>
      <c r="R21" s="10">
        <v>2.3011995820271682E-8</v>
      </c>
      <c r="S21" s="10">
        <v>3.816720970537262E-8</v>
      </c>
      <c r="T21" s="10">
        <v>2.531319540229885E-8</v>
      </c>
      <c r="U21" s="10">
        <v>3.1687021582733814E-8</v>
      </c>
      <c r="V21" s="10">
        <v>2.9207533156498673E-8</v>
      </c>
      <c r="W21" s="10">
        <v>3.4626540880503145E-8</v>
      </c>
      <c r="X21" s="10">
        <v>2.531319540229885E-8</v>
      </c>
      <c r="Y21" s="10">
        <v>3.4626540880503145E-8</v>
      </c>
      <c r="Z21" s="10">
        <v>2.9207533156498673E-8</v>
      </c>
      <c r="AA21" s="10">
        <v>3.4626540880503145E-8</v>
      </c>
      <c r="AB21" s="10">
        <v>3.4626540880503145E-8</v>
      </c>
      <c r="AC21" s="10">
        <v>3.816720970537262E-8</v>
      </c>
      <c r="AD21" s="10">
        <v>4.022370776255708E-8</v>
      </c>
      <c r="AE21" s="10">
        <v>2.9207533156498673E-8</v>
      </c>
      <c r="AF21" s="10">
        <v>2.9207533156498673E-8</v>
      </c>
      <c r="AG21" s="10">
        <v>4.2514440154440153E-8</v>
      </c>
      <c r="AH21" s="10">
        <v>3.4626540880503145E-8</v>
      </c>
      <c r="AI21" s="10">
        <v>2.9207533156498673E-8</v>
      </c>
      <c r="AJ21" s="10">
        <v>2.9207533156498673E-8</v>
      </c>
      <c r="AK21" s="10">
        <v>2.531319540229885E-8</v>
      </c>
      <c r="AL21" s="10">
        <v>2.2335172413793104E-8</v>
      </c>
      <c r="AM21" s="10">
        <v>2.9207533156498673E-8</v>
      </c>
      <c r="AN21" s="10">
        <v>2.9207533156498673E-8</v>
      </c>
      <c r="AO21" s="10">
        <v>2.9207533156498673E-8</v>
      </c>
      <c r="AP21" s="10">
        <v>3.4626540880503145E-8</v>
      </c>
      <c r="AQ21" s="10">
        <v>3.1687021582733814E-8</v>
      </c>
      <c r="AR21" s="10">
        <v>2.9207533156498673E-8</v>
      </c>
    </row>
    <row r="22" spans="1:44" ht="34.5" hidden="1">
      <c r="A22" s="9" t="s">
        <v>64</v>
      </c>
      <c r="B22" s="9" t="s">
        <v>65</v>
      </c>
      <c r="C22" s="9"/>
      <c r="D22" s="9"/>
      <c r="E22" s="9"/>
      <c r="F22" s="9"/>
      <c r="G22" s="9"/>
      <c r="H22" s="9"/>
      <c r="I22" s="9"/>
      <c r="J22" s="10">
        <v>7.7419950535861503E-4</v>
      </c>
      <c r="K22" s="10">
        <v>4.7609835234474018E-4</v>
      </c>
      <c r="L22" s="10">
        <v>6.5911285794497472E-4</v>
      </c>
      <c r="M22" s="10">
        <v>5.3971494252873567E-4</v>
      </c>
      <c r="N22" s="10">
        <v>5.3086715658564167E-4</v>
      </c>
      <c r="O22" s="10">
        <v>7.8695865921787715E-4</v>
      </c>
      <c r="P22" s="10">
        <v>8.4249760765550252E-4</v>
      </c>
      <c r="Q22" s="10">
        <v>7.3828930817610068E-4</v>
      </c>
      <c r="R22" s="10">
        <v>4.9064994775339607E-4</v>
      </c>
      <c r="S22" s="10">
        <v>8.1378162911611789E-4</v>
      </c>
      <c r="T22" s="10">
        <v>5.3971494252873567E-4</v>
      </c>
      <c r="U22" s="10">
        <v>6.7561438848920863E-4</v>
      </c>
      <c r="V22" s="10">
        <v>6.2274801061007955E-4</v>
      </c>
      <c r="W22" s="10">
        <v>7.3828930817610068E-4</v>
      </c>
      <c r="X22" s="10">
        <v>5.3971494252873567E-4</v>
      </c>
      <c r="Y22" s="10">
        <v>7.3828930817610068E-4</v>
      </c>
      <c r="Z22" s="10">
        <v>6.2274801061007955E-4</v>
      </c>
      <c r="AA22" s="10">
        <v>7.3828930817610068E-4</v>
      </c>
      <c r="AB22" s="10">
        <v>7.3828930817610068E-4</v>
      </c>
      <c r="AC22" s="10">
        <v>8.1378162911611789E-4</v>
      </c>
      <c r="AD22" s="10">
        <v>8.5762922374429224E-4</v>
      </c>
      <c r="AE22" s="10">
        <v>6.2274801061007955E-4</v>
      </c>
      <c r="AF22" s="10">
        <v>6.2274801061007955E-4</v>
      </c>
      <c r="AG22" s="10">
        <v>9.0647104247104247E-4</v>
      </c>
      <c r="AH22" s="10">
        <v>7.3828930817610068E-4</v>
      </c>
      <c r="AI22" s="10">
        <v>6.2274801061007955E-4</v>
      </c>
      <c r="AJ22" s="10">
        <v>6.2274801061007955E-4</v>
      </c>
      <c r="AK22" s="10">
        <v>5.3971494252873567E-4</v>
      </c>
      <c r="AL22" s="10">
        <v>4.7621906693711969E-4</v>
      </c>
      <c r="AM22" s="10">
        <v>6.2274801061007955E-4</v>
      </c>
      <c r="AN22" s="10">
        <v>6.2274801061007955E-4</v>
      </c>
      <c r="AO22" s="10">
        <v>6.2274801061007955E-4</v>
      </c>
      <c r="AP22" s="10">
        <v>7.3828930817610068E-4</v>
      </c>
      <c r="AQ22" s="10">
        <v>6.7561438848920863E-4</v>
      </c>
      <c r="AR22" s="10">
        <v>6.2274801061007955E-4</v>
      </c>
    </row>
    <row r="23" spans="1:44" ht="23" hidden="1">
      <c r="A23" s="9" t="s">
        <v>66</v>
      </c>
      <c r="B23" s="9" t="s">
        <v>67</v>
      </c>
      <c r="C23" s="9"/>
      <c r="D23" s="9"/>
      <c r="E23" s="9"/>
      <c r="F23" s="9"/>
      <c r="G23" s="9"/>
      <c r="H23" s="9"/>
      <c r="I23" s="9"/>
      <c r="J23" s="10">
        <v>2.1129431162407254E-8</v>
      </c>
      <c r="K23" s="10">
        <v>1.2993662864385298E-8</v>
      </c>
      <c r="L23" s="10">
        <v>1.7988489612577201E-8</v>
      </c>
      <c r="M23" s="10">
        <v>1.4729885057471265E-8</v>
      </c>
      <c r="N23" s="10">
        <v>1.4488411531938948E-8</v>
      </c>
      <c r="O23" s="10">
        <v>2.1477653631284918E-8</v>
      </c>
      <c r="P23" s="10">
        <v>2.2993421052631581E-8</v>
      </c>
      <c r="Q23" s="10">
        <v>2.0149371069182389E-8</v>
      </c>
      <c r="R23" s="10">
        <v>1.3390804597701149E-8</v>
      </c>
      <c r="S23" s="10">
        <v>2.2209705372616984E-8</v>
      </c>
      <c r="T23" s="10">
        <v>1.4729885057471265E-8</v>
      </c>
      <c r="U23" s="10">
        <v>1.8438848920863309E-8</v>
      </c>
      <c r="V23" s="10">
        <v>1.6996021220159151E-8</v>
      </c>
      <c r="W23" s="10">
        <v>2.0149371069182389E-8</v>
      </c>
      <c r="X23" s="10">
        <v>1.4729885057471265E-8</v>
      </c>
      <c r="Y23" s="10">
        <v>2.0149371069182389E-8</v>
      </c>
      <c r="Z23" s="10">
        <v>1.6996021220159151E-8</v>
      </c>
      <c r="AA23" s="10">
        <v>2.0149371069182389E-8</v>
      </c>
      <c r="AB23" s="10">
        <v>2.0149371069182389E-8</v>
      </c>
      <c r="AC23" s="10">
        <v>2.2209705372616984E-8</v>
      </c>
      <c r="AD23" s="10">
        <v>2.3406392694063926E-8</v>
      </c>
      <c r="AE23" s="10">
        <v>1.6996021220159151E-8</v>
      </c>
      <c r="AF23" s="10">
        <v>1.6996021220159151E-8</v>
      </c>
      <c r="AG23" s="10">
        <v>2.4739382239382241E-8</v>
      </c>
      <c r="AH23" s="10">
        <v>2.0149371069182389E-8</v>
      </c>
      <c r="AI23" s="10">
        <v>1.6996021220159151E-8</v>
      </c>
      <c r="AJ23" s="10">
        <v>1.6996021220159151E-8</v>
      </c>
      <c r="AK23" s="10">
        <v>1.4729885057471265E-8</v>
      </c>
      <c r="AL23" s="10">
        <v>1.2996957403651116E-8</v>
      </c>
      <c r="AM23" s="10">
        <v>1.6996021220159151E-8</v>
      </c>
      <c r="AN23" s="10">
        <v>1.6996021220159151E-8</v>
      </c>
      <c r="AO23" s="10">
        <v>1.6996021220159151E-8</v>
      </c>
      <c r="AP23" s="10">
        <v>2.0149371069182389E-8</v>
      </c>
      <c r="AQ23" s="10">
        <v>1.8438848920863309E-8</v>
      </c>
      <c r="AR23" s="10">
        <v>1.6996021220159151E-8</v>
      </c>
    </row>
    <row r="24" spans="1:44" ht="23" hidden="1">
      <c r="A24" s="9" t="s">
        <v>68</v>
      </c>
      <c r="B24" s="9" t="s">
        <v>69</v>
      </c>
      <c r="C24" s="9"/>
      <c r="D24" s="9"/>
      <c r="E24" s="9"/>
      <c r="F24" s="9"/>
      <c r="G24" s="9"/>
      <c r="H24" s="9"/>
      <c r="I24" s="9"/>
      <c r="J24" s="10">
        <v>8.354097279472382E-2</v>
      </c>
      <c r="K24" s="10">
        <v>5.137399239543726E-2</v>
      </c>
      <c r="L24" s="10">
        <v>7.1122403144300947E-2</v>
      </c>
      <c r="M24" s="10">
        <v>5.8238620689655171E-2</v>
      </c>
      <c r="N24" s="10">
        <v>5.7283889202939517E-2</v>
      </c>
      <c r="O24" s="10">
        <v>8.4917765363128492E-2</v>
      </c>
      <c r="P24" s="10">
        <v>9.0910765550239248E-2</v>
      </c>
      <c r="Q24" s="10">
        <v>7.9666037735849057E-2</v>
      </c>
      <c r="R24" s="10">
        <v>5.2944200626959245E-2</v>
      </c>
      <c r="S24" s="10">
        <v>8.7812131715771236E-2</v>
      </c>
      <c r="T24" s="10">
        <v>5.8238620689655171E-2</v>
      </c>
      <c r="U24" s="10">
        <v>7.2903021582733818E-2</v>
      </c>
      <c r="V24" s="10">
        <v>6.719840848806366E-2</v>
      </c>
      <c r="W24" s="10">
        <v>7.9666037735849057E-2</v>
      </c>
      <c r="X24" s="10">
        <v>5.8238620689655171E-2</v>
      </c>
      <c r="Y24" s="10">
        <v>7.9666037735849057E-2</v>
      </c>
      <c r="Z24" s="10">
        <v>6.719840848806366E-2</v>
      </c>
      <c r="AA24" s="10">
        <v>7.9666037735849057E-2</v>
      </c>
      <c r="AB24" s="10">
        <v>7.9666037735849057E-2</v>
      </c>
      <c r="AC24" s="10">
        <v>8.7812131715771236E-2</v>
      </c>
      <c r="AD24" s="10">
        <v>9.254356164383562E-2</v>
      </c>
      <c r="AE24" s="10">
        <v>6.719840848806366E-2</v>
      </c>
      <c r="AF24" s="10">
        <v>6.719840848806366E-2</v>
      </c>
      <c r="AG24" s="10">
        <v>9.7813899613899608E-2</v>
      </c>
      <c r="AH24" s="10">
        <v>7.9666037735849057E-2</v>
      </c>
      <c r="AI24" s="10">
        <v>6.719840848806366E-2</v>
      </c>
      <c r="AJ24" s="10">
        <v>6.719840848806366E-2</v>
      </c>
      <c r="AK24" s="10">
        <v>5.8238620689655171E-2</v>
      </c>
      <c r="AL24" s="10">
        <v>5.1387018255578093E-2</v>
      </c>
      <c r="AM24" s="10">
        <v>6.719840848806366E-2</v>
      </c>
      <c r="AN24" s="10">
        <v>6.719840848806366E-2</v>
      </c>
      <c r="AO24" s="10">
        <v>6.719840848806366E-2</v>
      </c>
      <c r="AP24" s="10">
        <v>7.9666037735849057E-2</v>
      </c>
      <c r="AQ24" s="10">
        <v>7.2903021582733818E-2</v>
      </c>
      <c r="AR24" s="10">
        <v>6.719840848806366E-2</v>
      </c>
    </row>
    <row r="25" spans="1:44" hidden="1">
      <c r="A25" s="11"/>
      <c r="B25" s="11"/>
      <c r="C25" s="11"/>
      <c r="D25" s="11"/>
      <c r="E25" s="11"/>
      <c r="F25" s="11"/>
      <c r="G25" s="11"/>
      <c r="H25" s="11"/>
      <c r="I25" s="11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</row>
    <row r="26" spans="1:44" hidden="1">
      <c r="A26" s="11"/>
      <c r="B26" s="9"/>
      <c r="C26" s="9"/>
      <c r="D26" s="9"/>
      <c r="E26" s="9"/>
      <c r="F26" s="9"/>
      <c r="G26" s="9"/>
      <c r="H26" s="9"/>
      <c r="I26" s="9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</row>
    <row r="27" spans="1:44" ht="23" hidden="1">
      <c r="A27" s="9" t="s">
        <v>70</v>
      </c>
      <c r="B27" s="9" t="s">
        <v>45</v>
      </c>
      <c r="C27" s="9"/>
      <c r="D27" s="9"/>
      <c r="E27" s="9"/>
      <c r="F27" s="9"/>
      <c r="G27" s="9"/>
      <c r="H27" s="9"/>
      <c r="I27" s="9"/>
      <c r="J27" s="10">
        <v>0.13304244023083261</v>
      </c>
      <c r="K27" s="10">
        <v>8.1815198986058296E-2</v>
      </c>
      <c r="L27" s="10">
        <v>0.11326535654126892</v>
      </c>
      <c r="M27" s="10">
        <v>9.2747402298850562E-2</v>
      </c>
      <c r="N27" s="10">
        <v>9.1226953080836615E-2</v>
      </c>
      <c r="O27" s="10">
        <v>0.13523503910614523</v>
      </c>
      <c r="P27" s="10">
        <v>0.14477913875598086</v>
      </c>
      <c r="Q27" s="10">
        <v>0.12687144654088048</v>
      </c>
      <c r="R27" s="10">
        <v>8.4315820271682329E-2</v>
      </c>
      <c r="S27" s="10">
        <v>0.13984443674176775</v>
      </c>
      <c r="T27" s="10">
        <v>9.2747402298850562E-2</v>
      </c>
      <c r="U27" s="10">
        <v>0.11610106474820142</v>
      </c>
      <c r="V27" s="10">
        <v>0.10701623342175065</v>
      </c>
      <c r="W27" s="10">
        <v>0.12687144654088048</v>
      </c>
      <c r="X27" s="10">
        <v>9.2747402298850562E-2</v>
      </c>
      <c r="Y27" s="10">
        <v>0.12687144654088048</v>
      </c>
      <c r="Z27" s="10">
        <v>0.10701623342175065</v>
      </c>
      <c r="AA27" s="10">
        <v>0.12687144654088048</v>
      </c>
      <c r="AB27" s="10">
        <v>0.12687144654088048</v>
      </c>
      <c r="AC27" s="10">
        <v>0.13984443674176775</v>
      </c>
      <c r="AD27" s="10">
        <v>0.14737943378995433</v>
      </c>
      <c r="AE27" s="10">
        <v>0.10701623342175065</v>
      </c>
      <c r="AF27" s="10">
        <v>0.10701623342175065</v>
      </c>
      <c r="AG27" s="10">
        <v>0.15577266409266408</v>
      </c>
      <c r="AH27" s="10">
        <v>0.12687144654088048</v>
      </c>
      <c r="AI27" s="10">
        <v>0.10701623342175065</v>
      </c>
      <c r="AJ27" s="10">
        <v>0.10701623342175065</v>
      </c>
      <c r="AK27" s="10">
        <v>9.2747402298850562E-2</v>
      </c>
      <c r="AL27" s="10">
        <v>8.1835943204868145E-2</v>
      </c>
      <c r="AM27" s="10">
        <v>0.10701623342175065</v>
      </c>
      <c r="AN27" s="10">
        <v>0.10701623342175065</v>
      </c>
      <c r="AO27" s="10">
        <v>0.10701623342175065</v>
      </c>
      <c r="AP27" s="10">
        <v>0.12687144654088048</v>
      </c>
      <c r="AQ27" s="10">
        <v>0.11610106474820142</v>
      </c>
      <c r="AR27" s="10">
        <v>0.10701623342175065</v>
      </c>
    </row>
    <row r="28" spans="1:44">
      <c r="B28" s="13" t="s">
        <v>79</v>
      </c>
      <c r="C28" s="14" t="s">
        <v>80</v>
      </c>
      <c r="D28" s="15" t="s">
        <v>81</v>
      </c>
    </row>
    <row r="29" spans="1:44" ht="57.5">
      <c r="A29" s="19" t="s">
        <v>92</v>
      </c>
      <c r="B29" s="19" t="s">
        <v>0</v>
      </c>
      <c r="C29" s="19" t="s">
        <v>86</v>
      </c>
      <c r="D29" s="19" t="s">
        <v>87</v>
      </c>
      <c r="E29" s="19" t="s">
        <v>36</v>
      </c>
      <c r="F29" s="19" t="s">
        <v>84</v>
      </c>
      <c r="G29" s="19" t="s">
        <v>85</v>
      </c>
      <c r="H29" s="19" t="s">
        <v>78</v>
      </c>
      <c r="I29" s="1"/>
      <c r="J29" s="48" t="s">
        <v>74</v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</row>
    <row r="30" spans="1:44" ht="34.5">
      <c r="A30" s="18" t="s">
        <v>38</v>
      </c>
      <c r="B30" s="18" t="s">
        <v>76</v>
      </c>
      <c r="C30" s="17">
        <v>0.1607787700478272</v>
      </c>
      <c r="D30" s="17">
        <v>0.89340078341213858</v>
      </c>
      <c r="E30" s="17">
        <v>0.34903728934436984</v>
      </c>
      <c r="F30" s="17">
        <v>0.26833809250584284</v>
      </c>
      <c r="G30" s="17">
        <v>0.502885933636254</v>
      </c>
      <c r="H30" s="4">
        <v>0</v>
      </c>
      <c r="I30" s="4"/>
      <c r="J30" s="16">
        <v>0.43029465921977178</v>
      </c>
      <c r="K30" s="16">
        <v>0.27833195607778849</v>
      </c>
      <c r="L30" s="16">
        <v>0.62765795265081203</v>
      </c>
      <c r="M30" s="16">
        <v>0.17683468245579073</v>
      </c>
      <c r="N30" s="16">
        <v>0.38602758337613446</v>
      </c>
      <c r="O30" s="16">
        <v>0.55476205801742517</v>
      </c>
      <c r="P30" s="16">
        <v>0.89340078341213858</v>
      </c>
      <c r="Q30" s="16">
        <v>0.25390277520486798</v>
      </c>
      <c r="R30" s="16">
        <v>0.25834422893389714</v>
      </c>
      <c r="S30" s="16">
        <v>0.74331074966995647</v>
      </c>
      <c r="T30" s="16">
        <v>0.25626260567337811</v>
      </c>
      <c r="U30" s="16">
        <v>0.45100980925508283</v>
      </c>
      <c r="V30" s="16">
        <v>0.16217818243510224</v>
      </c>
      <c r="W30" s="16">
        <v>0.65002974137594327</v>
      </c>
      <c r="X30" s="16">
        <v>0.24411265721770564</v>
      </c>
      <c r="Y30" s="16">
        <v>0.44179226173836739</v>
      </c>
      <c r="Z30" s="16">
        <v>0.57266948210529511</v>
      </c>
      <c r="AA30" s="16">
        <v>0.31723909208527185</v>
      </c>
      <c r="AB30" s="16">
        <v>0.44842006685470592</v>
      </c>
      <c r="AC30" s="16">
        <v>0.66898124197126463</v>
      </c>
      <c r="AD30" s="16">
        <v>0.636433158069446</v>
      </c>
      <c r="AE30" s="16">
        <v>0.30817971663980998</v>
      </c>
      <c r="AF30" s="16">
        <v>0.32800100776830404</v>
      </c>
      <c r="AG30" s="16">
        <v>0.57500074946272073</v>
      </c>
      <c r="AH30" s="16">
        <v>0.41967869187118739</v>
      </c>
      <c r="AI30" s="16">
        <v>0.41598102449131213</v>
      </c>
      <c r="AJ30" s="16">
        <v>0.2228229811953728</v>
      </c>
      <c r="AK30" s="16">
        <v>0.17489012727643366</v>
      </c>
      <c r="AL30" s="16">
        <v>0.29006944952779662</v>
      </c>
      <c r="AM30" s="16">
        <v>0.29093174223214008</v>
      </c>
      <c r="AN30" s="16">
        <v>0.1607787700478272</v>
      </c>
      <c r="AO30" s="16">
        <v>0.33630781681987665</v>
      </c>
      <c r="AP30" s="16">
        <v>0.40993774355205015</v>
      </c>
      <c r="AQ30" s="16">
        <v>0.34903728934436984</v>
      </c>
      <c r="AR30" s="16">
        <v>0.31600676168013581</v>
      </c>
    </row>
    <row r="31" spans="1:44" ht="46">
      <c r="A31" s="18" t="s">
        <v>40</v>
      </c>
      <c r="B31" s="18" t="s">
        <v>76</v>
      </c>
      <c r="C31" s="17">
        <v>0.22883846399953736</v>
      </c>
      <c r="D31" s="17">
        <v>1.7080348230583815</v>
      </c>
      <c r="E31" s="17">
        <v>0.49309042504134631</v>
      </c>
      <c r="F31" s="17">
        <v>0.33937885198473627</v>
      </c>
      <c r="G31" s="17">
        <v>0.64919785952830478</v>
      </c>
      <c r="H31" s="4">
        <v>0</v>
      </c>
      <c r="I31" s="4"/>
      <c r="J31" s="16">
        <v>0.61050285665317239</v>
      </c>
      <c r="K31" s="16">
        <v>0.44149231179719522</v>
      </c>
      <c r="L31" s="16">
        <v>1.7080348230583815</v>
      </c>
      <c r="M31" s="16">
        <v>0.2625824639574349</v>
      </c>
      <c r="N31" s="16">
        <v>0.4146312997759552</v>
      </c>
      <c r="O31" s="16">
        <v>0.54463343913420903</v>
      </c>
      <c r="P31" s="16">
        <v>1.1695985769809536</v>
      </c>
      <c r="Q31" s="16">
        <v>0.34582038189121916</v>
      </c>
      <c r="R31" s="16">
        <v>0.30649559787975289</v>
      </c>
      <c r="S31" s="16">
        <v>1.64770921592358</v>
      </c>
      <c r="T31" s="16">
        <v>0.35910305784171287</v>
      </c>
      <c r="U31" s="16">
        <v>0.5989208367368305</v>
      </c>
      <c r="V31" s="16">
        <v>0.33293732207825333</v>
      </c>
      <c r="W31" s="16">
        <v>1.1421597956709826</v>
      </c>
      <c r="X31" s="16">
        <v>0.3880349851651117</v>
      </c>
      <c r="Y31" s="16">
        <v>0.37040472811672309</v>
      </c>
      <c r="Z31" s="16">
        <v>0.87719942798906136</v>
      </c>
      <c r="AA31" s="16">
        <v>0.49309042504134631</v>
      </c>
      <c r="AB31" s="16">
        <v>0.68742275488806903</v>
      </c>
      <c r="AC31" s="16">
        <v>1.0409801497607849</v>
      </c>
      <c r="AD31" s="16">
        <v>0.73923758642675397</v>
      </c>
      <c r="AE31" s="16">
        <v>0.45855311731592907</v>
      </c>
      <c r="AF31" s="16">
        <v>0.55237885494304795</v>
      </c>
      <c r="AG31" s="16">
        <v>0.61097296416854052</v>
      </c>
      <c r="AH31" s="16">
        <v>0.6038417236784499</v>
      </c>
      <c r="AI31" s="16">
        <v>0.300622620331988</v>
      </c>
      <c r="AJ31" s="16">
        <v>0.32488969397852774</v>
      </c>
      <c r="AK31" s="16">
        <v>0.26560837672090198</v>
      </c>
      <c r="AL31" s="16">
        <v>0.32899244246935305</v>
      </c>
      <c r="AM31" s="16">
        <v>0.48281020246360373</v>
      </c>
      <c r="AN31" s="16">
        <v>0.28526845512207089</v>
      </c>
      <c r="AO31" s="16">
        <v>0.60850747965443741</v>
      </c>
      <c r="AP31" s="16">
        <v>0.70618937746687338</v>
      </c>
      <c r="AQ31" s="16">
        <v>0.56533957415445635</v>
      </c>
      <c r="AR31" s="16">
        <v>0.22883846399953736</v>
      </c>
    </row>
    <row r="32" spans="1:44" ht="23">
      <c r="A32" s="18" t="s">
        <v>42</v>
      </c>
      <c r="B32" s="18" t="s">
        <v>76</v>
      </c>
      <c r="C32" s="17">
        <v>0.26366047558923938</v>
      </c>
      <c r="D32" s="17">
        <v>2.5878491398778989</v>
      </c>
      <c r="E32" s="17">
        <v>0.6395314562673069</v>
      </c>
      <c r="F32" s="17">
        <v>0.51466326155813669</v>
      </c>
      <c r="G32" s="17">
        <v>1.1258623948834958</v>
      </c>
      <c r="H32" s="4">
        <v>0</v>
      </c>
      <c r="I32" s="4"/>
      <c r="J32" s="16">
        <v>0.95419263891657369</v>
      </c>
      <c r="K32" s="16">
        <v>0.56509953097865628</v>
      </c>
      <c r="L32" s="16">
        <v>1.363057192234296</v>
      </c>
      <c r="M32" s="16">
        <v>0.26366047558923938</v>
      </c>
      <c r="N32" s="16">
        <v>0.78958723934907016</v>
      </c>
      <c r="O32" s="16">
        <v>1.1919421943075226</v>
      </c>
      <c r="P32" s="16">
        <v>2.5878491398778989</v>
      </c>
      <c r="Q32" s="16">
        <v>0.4501475794258058</v>
      </c>
      <c r="R32" s="16">
        <v>0.42261752684935605</v>
      </c>
      <c r="S32" s="16">
        <v>1.8856372715595437</v>
      </c>
      <c r="T32" s="16">
        <v>0.47125843305145804</v>
      </c>
      <c r="U32" s="16">
        <v>1.0597825954594691</v>
      </c>
      <c r="V32" s="16">
        <v>0.29272877993502849</v>
      </c>
      <c r="W32" s="16">
        <v>1.493051226599827</v>
      </c>
      <c r="X32" s="16">
        <v>0.46532561346596724</v>
      </c>
      <c r="Y32" s="16">
        <v>0.66324575671183716</v>
      </c>
      <c r="Z32" s="16">
        <v>1.3480670821084118</v>
      </c>
      <c r="AA32" s="16">
        <v>0.60184664529586274</v>
      </c>
      <c r="AB32" s="16">
        <v>0.99026473497919287</v>
      </c>
      <c r="AC32" s="16">
        <v>1.3910800845562195</v>
      </c>
      <c r="AD32" s="16">
        <v>1.3791914345876497</v>
      </c>
      <c r="AE32" s="16">
        <v>0.59032746985269169</v>
      </c>
      <c r="AF32" s="16">
        <v>0.58904048173763768</v>
      </c>
      <c r="AG32" s="16">
        <v>1.3447036548881879</v>
      </c>
      <c r="AH32" s="16">
        <v>0.94868789613397664</v>
      </c>
      <c r="AI32" s="16">
        <v>0.86804025916635263</v>
      </c>
      <c r="AJ32" s="16">
        <v>0.41744905010912786</v>
      </c>
      <c r="AK32" s="16">
        <v>0.31193119591527002</v>
      </c>
      <c r="AL32" s="16">
        <v>0.57340054965424814</v>
      </c>
      <c r="AM32" s="16">
        <v>0.6395314562673069</v>
      </c>
      <c r="AN32" s="16">
        <v>0.29162412070221422</v>
      </c>
      <c r="AO32" s="16">
        <v>0.68900762932931381</v>
      </c>
      <c r="AP32" s="16">
        <v>0.55806809006481528</v>
      </c>
      <c r="AQ32" s="16">
        <v>0.60016935877308297</v>
      </c>
      <c r="AR32" s="16">
        <v>0.58848068750154781</v>
      </c>
    </row>
    <row r="33" spans="1:44" ht="23">
      <c r="A33" s="18" t="s">
        <v>44</v>
      </c>
      <c r="B33" s="18" t="s">
        <v>76</v>
      </c>
      <c r="C33" s="17">
        <v>6.7126966932228541E-2</v>
      </c>
      <c r="D33" s="17">
        <v>6.2766734576243062</v>
      </c>
      <c r="E33" s="17">
        <v>0.21788422514190575</v>
      </c>
      <c r="F33" s="17">
        <v>0.14280589306138386</v>
      </c>
      <c r="G33" s="17">
        <v>0.32712543445418835</v>
      </c>
      <c r="H33" s="4">
        <v>0</v>
      </c>
      <c r="I33" s="4"/>
      <c r="J33" s="16">
        <v>0.24506613503859123</v>
      </c>
      <c r="K33" s="16">
        <v>0.21046077723756848</v>
      </c>
      <c r="L33" s="16">
        <v>0.98972511723614409</v>
      </c>
      <c r="M33" s="16">
        <v>0.12361001102116931</v>
      </c>
      <c r="N33" s="16">
        <v>0.21788422514190575</v>
      </c>
      <c r="O33" s="16">
        <v>0.22650599192125231</v>
      </c>
      <c r="P33" s="16">
        <v>6.2766734576243062</v>
      </c>
      <c r="Q33" s="16">
        <v>0.12170735951523882</v>
      </c>
      <c r="R33" s="16">
        <v>0.12642392242307299</v>
      </c>
      <c r="S33" s="16">
        <v>3.3526764124474373</v>
      </c>
      <c r="T33" s="16">
        <v>0.19839024273211173</v>
      </c>
      <c r="U33" s="16">
        <v>0.33088645937800215</v>
      </c>
      <c r="V33" s="16">
        <v>0.10067934412231901</v>
      </c>
      <c r="W33" s="16">
        <v>0.53383671201808636</v>
      </c>
      <c r="X33" s="16">
        <v>0.1422635888606322</v>
      </c>
      <c r="Y33" s="16">
        <v>0.18790313649329149</v>
      </c>
      <c r="Z33" s="16">
        <v>1.0303977732671947</v>
      </c>
      <c r="AA33" s="16">
        <v>0.14334819726213549</v>
      </c>
      <c r="AB33" s="16">
        <v>0.51638373230513879</v>
      </c>
      <c r="AC33" s="16">
        <v>0.59882515502510236</v>
      </c>
      <c r="AD33" s="16">
        <v>0.42962089676386012</v>
      </c>
      <c r="AE33" s="16">
        <v>0.20738993927964949</v>
      </c>
      <c r="AF33" s="16">
        <v>0.22547300848966542</v>
      </c>
      <c r="AG33" s="16">
        <v>0.32336440953037454</v>
      </c>
      <c r="AH33" s="16">
        <v>0.23756547368401121</v>
      </c>
      <c r="AI33" s="16">
        <v>0.16101065507016826</v>
      </c>
      <c r="AJ33" s="16">
        <v>0.10845430730271401</v>
      </c>
      <c r="AK33" s="16">
        <v>9.0504385950081034E-2</v>
      </c>
      <c r="AL33" s="16">
        <v>0.15803185855154805</v>
      </c>
      <c r="AM33" s="16">
        <v>0.21847281556339315</v>
      </c>
      <c r="AN33" s="16">
        <v>9.7979987184632675E-2</v>
      </c>
      <c r="AO33" s="16">
        <v>0.25342224782991685</v>
      </c>
      <c r="AP33" s="16">
        <v>0.24208120701190439</v>
      </c>
      <c r="AQ33" s="16">
        <v>0.20109847998974434</v>
      </c>
      <c r="AR33" s="16">
        <v>6.7126966932228541E-2</v>
      </c>
    </row>
    <row r="34" spans="1:44" ht="34.5">
      <c r="A34" s="18" t="s">
        <v>46</v>
      </c>
      <c r="B34" s="18" t="s">
        <v>76</v>
      </c>
      <c r="C34" s="17">
        <v>9.9447687398904097E-2</v>
      </c>
      <c r="D34" s="17">
        <v>1.9834886341918387</v>
      </c>
      <c r="E34" s="17">
        <v>0.26637686112491388</v>
      </c>
      <c r="F34" s="17">
        <v>0.19043020746492173</v>
      </c>
      <c r="G34" s="17">
        <v>0.46277006068184323</v>
      </c>
      <c r="H34" s="4">
        <v>0</v>
      </c>
      <c r="I34" s="4"/>
      <c r="J34" s="16">
        <v>0.37496046681888934</v>
      </c>
      <c r="K34" s="16">
        <v>0.21045306110411152</v>
      </c>
      <c r="L34" s="16">
        <v>0.84435915338395795</v>
      </c>
      <c r="M34" s="16">
        <v>0.13280091244510195</v>
      </c>
      <c r="N34" s="16">
        <v>0.39037951042192631</v>
      </c>
      <c r="O34" s="16">
        <v>0.41433634248227291</v>
      </c>
      <c r="P34" s="16">
        <v>1.9834886341918387</v>
      </c>
      <c r="Q34" s="16">
        <v>0.10294284034326548</v>
      </c>
      <c r="R34" s="16">
        <v>0.20590142642075895</v>
      </c>
      <c r="S34" s="16">
        <v>0.8743787108815172</v>
      </c>
      <c r="T34" s="16">
        <v>0.21681830554109985</v>
      </c>
      <c r="U34" s="16">
        <v>0.446184131532948</v>
      </c>
      <c r="V34" s="16">
        <v>0.10725329397325356</v>
      </c>
      <c r="W34" s="16">
        <v>0.62402519619934249</v>
      </c>
      <c r="X34" s="16">
        <v>0.12142395505561182</v>
      </c>
      <c r="Y34" s="16">
        <v>0.58260256546431699</v>
      </c>
      <c r="Z34" s="16">
        <v>0.56034564766975836</v>
      </c>
      <c r="AA34" s="16">
        <v>0.22562534148936053</v>
      </c>
      <c r="AB34" s="16">
        <v>0.26637686112491388</v>
      </c>
      <c r="AC34" s="16">
        <v>0.47935598983073852</v>
      </c>
      <c r="AD34" s="16">
        <v>0.42848654917532392</v>
      </c>
      <c r="AE34" s="16">
        <v>0.23341824558504831</v>
      </c>
      <c r="AF34" s="16">
        <v>0.23296029979516991</v>
      </c>
      <c r="AG34" s="16">
        <v>0.49612816227741602</v>
      </c>
      <c r="AH34" s="16">
        <v>0.37045151764076018</v>
      </c>
      <c r="AI34" s="16">
        <v>0.52493350749884948</v>
      </c>
      <c r="AJ34" s="16">
        <v>0.14058065436278738</v>
      </c>
      <c r="AK34" s="16">
        <v>0.10666110051930885</v>
      </c>
      <c r="AL34" s="16">
        <v>0.20796187311808934</v>
      </c>
      <c r="AM34" s="16">
        <v>0.19916542490710951</v>
      </c>
      <c r="AN34" s="16">
        <v>9.9447687398904097E-2</v>
      </c>
      <c r="AO34" s="16">
        <v>0.28692888250814114</v>
      </c>
      <c r="AP34" s="16">
        <v>0.27309833179299908</v>
      </c>
      <c r="AQ34" s="16">
        <v>0.18169499002273393</v>
      </c>
      <c r="AR34" s="16">
        <v>0.13921085476357914</v>
      </c>
    </row>
    <row r="35" spans="1:44" ht="34.5">
      <c r="A35" s="18" t="s">
        <v>47</v>
      </c>
      <c r="B35" s="18" t="s">
        <v>76</v>
      </c>
      <c r="C35" s="17">
        <v>0.21192992509330871</v>
      </c>
      <c r="D35" s="17">
        <v>13.191645747547117</v>
      </c>
      <c r="E35" s="17">
        <v>0.33658351326718522</v>
      </c>
      <c r="F35" s="17">
        <v>0.27072030758854193</v>
      </c>
      <c r="G35" s="17">
        <v>0.49054092298058816</v>
      </c>
      <c r="H35" s="4">
        <v>1</v>
      </c>
      <c r="I35" s="4"/>
      <c r="J35" s="16">
        <v>0.51731178447738357</v>
      </c>
      <c r="K35" s="16">
        <v>0.27304229580610773</v>
      </c>
      <c r="L35" s="16">
        <v>0.26256231146469455</v>
      </c>
      <c r="M35" s="16">
        <v>0.25673803738380668</v>
      </c>
      <c r="N35" s="16">
        <v>0.4121701109661704</v>
      </c>
      <c r="O35" s="16">
        <v>0.48301445758507722</v>
      </c>
      <c r="P35" s="16">
        <v>13.191645747547117</v>
      </c>
      <c r="Q35" s="16">
        <v>0.31602969897688132</v>
      </c>
      <c r="R35" s="16">
        <v>0.32329778043505542</v>
      </c>
      <c r="S35" s="16">
        <v>0.67855710673815484</v>
      </c>
      <c r="T35" s="16">
        <v>0.49806738837609904</v>
      </c>
      <c r="U35" s="16">
        <v>0.67855185770029569</v>
      </c>
      <c r="V35" s="16">
        <v>0.33105225793569881</v>
      </c>
      <c r="W35" s="16">
        <v>0.38500390083076008</v>
      </c>
      <c r="X35" s="16">
        <v>0.22256480396596073</v>
      </c>
      <c r="Y35" s="16">
        <v>0.30381180152907916</v>
      </c>
      <c r="Z35" s="16">
        <v>0.63947768623377099</v>
      </c>
      <c r="AA35" s="16">
        <v>0.29702080566001915</v>
      </c>
      <c r="AB35" s="16">
        <v>0.98668670868115549</v>
      </c>
      <c r="AC35" s="16">
        <v>0.51314551745976933</v>
      </c>
      <c r="AD35" s="16">
        <v>0.47645584345839581</v>
      </c>
      <c r="AE35" s="16">
        <v>0.38630094693904909</v>
      </c>
      <c r="AF35" s="16">
        <v>0.25202903499655882</v>
      </c>
      <c r="AG35" s="16">
        <v>0.61564942130135902</v>
      </c>
      <c r="AH35" s="16">
        <v>0.40704935532661396</v>
      </c>
      <c r="AI35" s="16">
        <v>0.26282285941764</v>
      </c>
      <c r="AJ35" s="16">
        <v>0.33658351326718522</v>
      </c>
      <c r="AK35" s="16">
        <v>0.22624196326121587</v>
      </c>
      <c r="AL35" s="16">
        <v>0.34399978662876657</v>
      </c>
      <c r="AM35" s="16">
        <v>0.32861180423303071</v>
      </c>
      <c r="AN35" s="16">
        <v>0.26839831937097614</v>
      </c>
      <c r="AO35" s="16">
        <v>0.37653204048000782</v>
      </c>
      <c r="AP35" s="16">
        <v>0.31514677209785918</v>
      </c>
      <c r="AQ35" s="16">
        <v>0.21192992509330871</v>
      </c>
      <c r="AR35" s="16">
        <v>0.21230029406868323</v>
      </c>
    </row>
    <row r="36" spans="1:44" ht="34.5">
      <c r="A36" s="18" t="s">
        <v>48</v>
      </c>
      <c r="B36" s="18" t="s">
        <v>76</v>
      </c>
      <c r="C36" s="17">
        <v>0.46862178653721137</v>
      </c>
      <c r="D36" s="17">
        <v>0.99287690671717066</v>
      </c>
      <c r="E36" s="17">
        <v>0.66603733460502579</v>
      </c>
      <c r="F36" s="17">
        <v>0.58117128479392233</v>
      </c>
      <c r="G36" s="17">
        <v>0.71086043854412528</v>
      </c>
      <c r="H36" s="4">
        <v>0</v>
      </c>
      <c r="I36" s="4"/>
      <c r="J36" s="16">
        <v>0.61947510229504632</v>
      </c>
      <c r="K36" s="16">
        <v>0.46862178653721137</v>
      </c>
      <c r="L36" s="16">
        <v>0.68926106896210915</v>
      </c>
      <c r="M36" s="16">
        <v>0.48596841205321645</v>
      </c>
      <c r="N36" s="16">
        <v>0.49226560388600832</v>
      </c>
      <c r="O36" s="16">
        <v>0.76345759081479447</v>
      </c>
      <c r="P36" s="16">
        <v>0.99287690671717066</v>
      </c>
      <c r="Q36" s="16">
        <v>0.7768237029571804</v>
      </c>
      <c r="R36" s="16">
        <v>0.50716649929146329</v>
      </c>
      <c r="S36" s="16">
        <v>0.91723964777387601</v>
      </c>
      <c r="T36" s="16">
        <v>0.57625339232658934</v>
      </c>
      <c r="U36" s="16">
        <v>0.68584080806624748</v>
      </c>
      <c r="V36" s="16">
        <v>0.67669984196649158</v>
      </c>
      <c r="W36" s="16">
        <v>0.69553646736945751</v>
      </c>
      <c r="X36" s="16">
        <v>0.50584427074117622</v>
      </c>
      <c r="Y36" s="16">
        <v>0.69766036334396975</v>
      </c>
      <c r="Z36" s="16">
        <v>0.67199253810336435</v>
      </c>
      <c r="AA36" s="16">
        <v>0.66052501718346357</v>
      </c>
      <c r="AB36" s="16">
        <v>0.68818958761521787</v>
      </c>
      <c r="AC36" s="16">
        <v>0.87169126969557065</v>
      </c>
      <c r="AD36" s="16">
        <v>0.84964138068205908</v>
      </c>
      <c r="AE36" s="16">
        <v>0.66258309709557506</v>
      </c>
      <c r="AF36" s="16">
        <v>0.65252348944608762</v>
      </c>
      <c r="AG36" s="16">
        <v>0.96947442600688916</v>
      </c>
      <c r="AH36" s="16">
        <v>0.71813931141274479</v>
      </c>
      <c r="AI36" s="16">
        <v>0.58608917726125531</v>
      </c>
      <c r="AJ36" s="16">
        <v>0.66603733460502579</v>
      </c>
      <c r="AK36" s="16">
        <v>0.55977819711361065</v>
      </c>
      <c r="AL36" s="16">
        <v>0.484984672258508</v>
      </c>
      <c r="AM36" s="16">
        <v>0.5340264100773916</v>
      </c>
      <c r="AN36" s="16">
        <v>0.65031783072502503</v>
      </c>
      <c r="AO36" s="16">
        <v>0.64921134768183852</v>
      </c>
      <c r="AP36" s="16">
        <v>0.76392219833118935</v>
      </c>
      <c r="AQ36" s="16">
        <v>0.70358156567550567</v>
      </c>
      <c r="AR36" s="16">
        <v>0.60363774156877614</v>
      </c>
    </row>
    <row r="37" spans="1:44">
      <c r="A37" s="3"/>
      <c r="B37" s="3"/>
      <c r="C37" s="17"/>
      <c r="D37" s="17"/>
      <c r="E37" s="17"/>
      <c r="F37" s="17"/>
      <c r="G37" s="17"/>
      <c r="H37" s="4"/>
      <c r="I37" s="3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</row>
    <row r="38" spans="1:44" ht="23">
      <c r="A38" s="19" t="s">
        <v>75</v>
      </c>
      <c r="B38" s="20"/>
      <c r="C38" s="17"/>
      <c r="D38" s="17"/>
      <c r="E38" s="17"/>
      <c r="F38" s="17"/>
      <c r="G38" s="17"/>
      <c r="H38" s="4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</row>
    <row r="39" spans="1:44" ht="34.5">
      <c r="A39" s="18" t="s">
        <v>50</v>
      </c>
      <c r="B39" s="18" t="s">
        <v>76</v>
      </c>
      <c r="C39" s="17">
        <v>3.9159161240677642E-2</v>
      </c>
      <c r="D39" s="17">
        <v>13.044275682764786</v>
      </c>
      <c r="E39" s="17">
        <v>0.31428731039522467</v>
      </c>
      <c r="F39" s="17">
        <v>0.16933875891202776</v>
      </c>
      <c r="G39" s="17">
        <v>0.95014248771878407</v>
      </c>
      <c r="H39" s="4">
        <v>1</v>
      </c>
      <c r="I39" s="4"/>
      <c r="J39" s="16">
        <v>0.92176933215407253</v>
      </c>
      <c r="K39" s="16">
        <v>0.21389700907314335</v>
      </c>
      <c r="L39" s="16">
        <v>1.7784253760989444</v>
      </c>
      <c r="M39" s="16">
        <v>0.17664065511142465</v>
      </c>
      <c r="N39" s="16">
        <v>0.4200474289540535</v>
      </c>
      <c r="O39" s="16">
        <v>0.95518513491569801</v>
      </c>
      <c r="P39" s="16">
        <v>13.044275682764786</v>
      </c>
      <c r="Q39" s="16">
        <v>0.14642429545535132</v>
      </c>
      <c r="R39" s="16">
        <v>0.1782253702519373</v>
      </c>
      <c r="S39" s="16">
        <v>6.1078833693990102</v>
      </c>
      <c r="T39" s="16">
        <v>0.17371689738550311</v>
      </c>
      <c r="U39" s="16">
        <v>0.94509984052187024</v>
      </c>
      <c r="V39" s="16">
        <v>3.9159161240677642E-2</v>
      </c>
      <c r="W39" s="16">
        <v>2.3557050179055232</v>
      </c>
      <c r="X39" s="16">
        <v>0.17540559096455316</v>
      </c>
      <c r="Y39" s="16">
        <v>0.67709890886219992</v>
      </c>
      <c r="Z39" s="16">
        <v>1.6343548071045073</v>
      </c>
      <c r="AA39" s="16">
        <v>0.29229824602407728</v>
      </c>
      <c r="AB39" s="16">
        <v>1.1377600601365798</v>
      </c>
      <c r="AC39" s="16">
        <v>1.2574925942077195</v>
      </c>
      <c r="AD39" s="16">
        <v>1.1231920387736849</v>
      </c>
      <c r="AE39" s="16">
        <v>0.15583751851672176</v>
      </c>
      <c r="AF39" s="16">
        <v>0.40692798686824888</v>
      </c>
      <c r="AG39" s="16">
        <v>0.76560367245238403</v>
      </c>
      <c r="AH39" s="16">
        <v>0.91913611276919516</v>
      </c>
      <c r="AI39" s="16">
        <v>0.73807165759185089</v>
      </c>
      <c r="AJ39" s="16">
        <v>6.6901576219744699E-2</v>
      </c>
      <c r="AK39" s="16">
        <v>0.10892937722526037</v>
      </c>
      <c r="AL39" s="16">
        <v>0.18268552296667573</v>
      </c>
      <c r="AM39" s="16">
        <v>0.28010883191509484</v>
      </c>
      <c r="AN39" s="16">
        <v>7.1753034315498607E-2</v>
      </c>
      <c r="AO39" s="16">
        <v>0.12981508185892748</v>
      </c>
      <c r="AP39" s="16">
        <v>0.31428731039522467</v>
      </c>
      <c r="AQ39" s="16">
        <v>0.16496062043855239</v>
      </c>
      <c r="AR39" s="16">
        <v>7.3248829593952194E-2</v>
      </c>
    </row>
    <row r="40" spans="1:44" ht="23">
      <c r="A40" s="18" t="s">
        <v>52</v>
      </c>
      <c r="B40" s="18" t="s">
        <v>76</v>
      </c>
      <c r="C40" s="17">
        <v>1.12144207530407E-2</v>
      </c>
      <c r="D40" s="17">
        <v>3.5111792055258868</v>
      </c>
      <c r="E40" s="17">
        <v>6.7041498988478151E-2</v>
      </c>
      <c r="F40" s="17">
        <v>3.4888154576064964E-2</v>
      </c>
      <c r="G40" s="17">
        <v>0.35860964890691915</v>
      </c>
      <c r="H40" s="4">
        <v>0</v>
      </c>
      <c r="I40" s="4"/>
      <c r="J40" s="16">
        <v>6.29220229977209E-2</v>
      </c>
      <c r="K40" s="16">
        <v>0.1938676905278969</v>
      </c>
      <c r="L40" s="16">
        <v>1.1398149054137958</v>
      </c>
      <c r="M40" s="16">
        <v>2.1868747764005169E-2</v>
      </c>
      <c r="N40" s="16">
        <v>0.32968810622072015</v>
      </c>
      <c r="O40" s="16">
        <v>0.18212610370397042</v>
      </c>
      <c r="P40" s="16">
        <v>3.5111792055258868</v>
      </c>
      <c r="Q40" s="16">
        <v>3.5388490931926704E-2</v>
      </c>
      <c r="R40" s="16">
        <v>4.8205033801833809E-2</v>
      </c>
      <c r="S40" s="16">
        <v>2.3970439999803252</v>
      </c>
      <c r="T40" s="16">
        <v>3.4387818220203231E-2</v>
      </c>
      <c r="U40" s="16">
        <v>0.10625541726680245</v>
      </c>
      <c r="V40" s="16">
        <v>1.8068340832098503E-2</v>
      </c>
      <c r="W40" s="16">
        <v>0.92484309358390693</v>
      </c>
      <c r="X40" s="16">
        <v>2.3356676807062996E-2</v>
      </c>
      <c r="Y40" s="16">
        <v>0.65861289529377021</v>
      </c>
      <c r="Z40" s="16">
        <v>0.38753119159311822</v>
      </c>
      <c r="AA40" s="16">
        <v>3.3775291606924294E-2</v>
      </c>
      <c r="AB40" s="16">
        <v>0.27123088098896214</v>
      </c>
      <c r="AC40" s="16">
        <v>0.60831358381352763</v>
      </c>
      <c r="AD40" s="16">
        <v>0.7747247234581075</v>
      </c>
      <c r="AE40" s="16">
        <v>5.8200117056372964E-2</v>
      </c>
      <c r="AF40" s="16">
        <v>6.7041498988478151E-2</v>
      </c>
      <c r="AG40" s="16">
        <v>0.6279452116333526</v>
      </c>
      <c r="AH40" s="16">
        <v>6.647309330747192E-2</v>
      </c>
      <c r="AI40" s="16">
        <v>0.17758232730747714</v>
      </c>
      <c r="AJ40" s="16">
        <v>1.8377243851579846E-2</v>
      </c>
      <c r="AK40" s="16">
        <v>1.5888981563413798E-2</v>
      </c>
      <c r="AL40" s="16">
        <v>0.16015688134653422</v>
      </c>
      <c r="AM40" s="16">
        <v>4.2308683545083749E-2</v>
      </c>
      <c r="AN40" s="16">
        <v>1.5268250551656627E-2</v>
      </c>
      <c r="AO40" s="16">
        <v>5.4640697468581578E-2</v>
      </c>
      <c r="AP40" s="16">
        <v>6.4964634305656632E-2</v>
      </c>
      <c r="AQ40" s="16">
        <v>0.14771465886033955</v>
      </c>
      <c r="AR40" s="16">
        <v>1.12144207530407E-2</v>
      </c>
    </row>
    <row r="41" spans="1:44" ht="23">
      <c r="A41" s="18" t="s">
        <v>54</v>
      </c>
      <c r="B41" s="18" t="s">
        <v>76</v>
      </c>
      <c r="C41" s="17">
        <v>7.7341721495760116E-2</v>
      </c>
      <c r="D41" s="17">
        <v>8.987644883788942</v>
      </c>
      <c r="E41" s="17">
        <v>0.30869944491691748</v>
      </c>
      <c r="F41" s="17">
        <v>0.1827303347252805</v>
      </c>
      <c r="G41" s="17">
        <v>0.63471404165652201</v>
      </c>
      <c r="H41" s="4">
        <v>0</v>
      </c>
      <c r="I41" s="4"/>
      <c r="J41" s="16">
        <v>0.45290488469119228</v>
      </c>
      <c r="K41" s="16">
        <v>0.21011281173488577</v>
      </c>
      <c r="L41" s="16">
        <v>1.1275300268665549</v>
      </c>
      <c r="M41" s="16">
        <v>0.18379392837855715</v>
      </c>
      <c r="N41" s="16">
        <v>0.41039991058110259</v>
      </c>
      <c r="O41" s="16">
        <v>0.52311247119854276</v>
      </c>
      <c r="P41" s="16">
        <v>8.987644883788942</v>
      </c>
      <c r="Q41" s="16">
        <v>0.15932937378094092</v>
      </c>
      <c r="R41" s="16">
        <v>0.16568124125487596</v>
      </c>
      <c r="S41" s="16">
        <v>2.912901279672472</v>
      </c>
      <c r="T41" s="16">
        <v>0.25311973112700542</v>
      </c>
      <c r="U41" s="16">
        <v>0.57307023381655553</v>
      </c>
      <c r="V41" s="16">
        <v>0.10594487582829797</v>
      </c>
      <c r="W41" s="16">
        <v>1.1760651082787876</v>
      </c>
      <c r="X41" s="16">
        <v>0.18166674107200384</v>
      </c>
      <c r="Y41" s="16">
        <v>0.46487396987090729</v>
      </c>
      <c r="Z41" s="16">
        <v>1.2458471779738387</v>
      </c>
      <c r="AA41" s="16">
        <v>0.1977363204640688</v>
      </c>
      <c r="AB41" s="16">
        <v>0.74423375640321754</v>
      </c>
      <c r="AC41" s="16">
        <v>0.96594573776337134</v>
      </c>
      <c r="AD41" s="16">
        <v>0.76999365302529588</v>
      </c>
      <c r="AE41" s="16">
        <v>0.25720126731736215</v>
      </c>
      <c r="AF41" s="16">
        <v>0.31142029427799528</v>
      </c>
      <c r="AG41" s="16">
        <v>0.69635784949648838</v>
      </c>
      <c r="AH41" s="16">
        <v>0.44877603660303267</v>
      </c>
      <c r="AI41" s="16">
        <v>0.46480548500829505</v>
      </c>
      <c r="AJ41" s="16">
        <v>0.12110199302317529</v>
      </c>
      <c r="AK41" s="16">
        <v>0.11702444760548805</v>
      </c>
      <c r="AL41" s="16">
        <v>0.19518497449557015</v>
      </c>
      <c r="AM41" s="16">
        <v>0.27875114035577919</v>
      </c>
      <c r="AN41" s="16">
        <v>0.1129994407364986</v>
      </c>
      <c r="AO41" s="16">
        <v>0.28302000326493798</v>
      </c>
      <c r="AP41" s="16">
        <v>0.30869944491691748</v>
      </c>
      <c r="AQ41" s="16">
        <v>0.15796358640699606</v>
      </c>
      <c r="AR41" s="16">
        <v>7.7341721495760116E-2</v>
      </c>
    </row>
    <row r="42" spans="1:44" ht="23">
      <c r="A42" s="18" t="s">
        <v>56</v>
      </c>
      <c r="B42" s="18" t="s">
        <v>76</v>
      </c>
      <c r="C42" s="17">
        <v>0.11799132965604059</v>
      </c>
      <c r="D42" s="17">
        <v>7.9650579366769811</v>
      </c>
      <c r="E42" s="17">
        <v>0.39954839097370481</v>
      </c>
      <c r="F42" s="17">
        <v>0.20014451234832292</v>
      </c>
      <c r="G42" s="17">
        <v>0.66398784170307423</v>
      </c>
      <c r="H42" s="4">
        <v>0</v>
      </c>
      <c r="I42" s="4"/>
      <c r="J42" s="16">
        <v>0.63918977978113467</v>
      </c>
      <c r="K42" s="16">
        <v>0.20797250951684745</v>
      </c>
      <c r="L42" s="16">
        <v>1.4095319982636623</v>
      </c>
      <c r="M42" s="16">
        <v>0.3232625016500657</v>
      </c>
      <c r="N42" s="16">
        <v>0.37982310032618044</v>
      </c>
      <c r="O42" s="16">
        <v>0.54825409649739476</v>
      </c>
      <c r="P42" s="16">
        <v>7.9650579366769811</v>
      </c>
      <c r="Q42" s="16">
        <v>0.19231651517979839</v>
      </c>
      <c r="R42" s="16">
        <v>0.18859031517666572</v>
      </c>
      <c r="S42" s="16">
        <v>3.1134862099677112</v>
      </c>
      <c r="T42" s="16">
        <v>0.39983424632195275</v>
      </c>
      <c r="U42" s="16">
        <v>0.70738514190991308</v>
      </c>
      <c r="V42" s="16">
        <v>0.14779999862483204</v>
      </c>
      <c r="W42" s="16">
        <v>1.2290882540547159</v>
      </c>
      <c r="X42" s="16">
        <v>0.31229771111896726</v>
      </c>
      <c r="Y42" s="16">
        <v>0.45239237036268676</v>
      </c>
      <c r="Z42" s="16">
        <v>1.3752080121185499</v>
      </c>
      <c r="AA42" s="16">
        <v>0.27569630671500855</v>
      </c>
      <c r="AB42" s="16">
        <v>0.6656120025183998</v>
      </c>
      <c r="AC42" s="16">
        <v>0.94635653434303169</v>
      </c>
      <c r="AD42" s="16">
        <v>0.72600748502647727</v>
      </c>
      <c r="AE42" s="16">
        <v>0.31398167915441455</v>
      </c>
      <c r="AF42" s="16">
        <v>0.39571403207766848</v>
      </c>
      <c r="AG42" s="16">
        <v>0.66236368088774877</v>
      </c>
      <c r="AH42" s="16">
        <v>0.61885327591252448</v>
      </c>
      <c r="AI42" s="16">
        <v>0.50965045502623207</v>
      </c>
      <c r="AJ42" s="16">
        <v>0.17965386960189852</v>
      </c>
      <c r="AK42" s="16">
        <v>0.18669951713479066</v>
      </c>
      <c r="AL42" s="16">
        <v>0.18941001609485814</v>
      </c>
      <c r="AM42" s="16">
        <v>0.42303537613106096</v>
      </c>
      <c r="AN42" s="16">
        <v>0.18099415431730376</v>
      </c>
      <c r="AO42" s="16">
        <v>0.37502270471120097</v>
      </c>
      <c r="AP42" s="16">
        <v>0.39954839097370481</v>
      </c>
      <c r="AQ42" s="16">
        <v>0.15840410617288239</v>
      </c>
      <c r="AR42" s="16">
        <v>0.11799132965604059</v>
      </c>
    </row>
    <row r="43" spans="1:44" ht="23">
      <c r="A43" s="18" t="s">
        <v>58</v>
      </c>
      <c r="B43" s="18" t="s">
        <v>76</v>
      </c>
      <c r="C43" s="17">
        <v>1.3028227372334228E-2</v>
      </c>
      <c r="D43" s="17">
        <v>0.85681035972329522</v>
      </c>
      <c r="E43" s="17">
        <v>8.7280272987506277E-2</v>
      </c>
      <c r="F43" s="17">
        <v>2.2235244340498547E-2</v>
      </c>
      <c r="G43" s="17">
        <v>0.21322155570155002</v>
      </c>
      <c r="H43" s="4">
        <v>0</v>
      </c>
      <c r="I43" s="4"/>
      <c r="J43" s="16">
        <v>9.0655375392186058E-2</v>
      </c>
      <c r="K43" s="16">
        <v>2.1391433510547047E-2</v>
      </c>
      <c r="L43" s="16">
        <v>1.3028227372334228E-2</v>
      </c>
      <c r="M43" s="16">
        <v>0.25049434575741819</v>
      </c>
      <c r="N43" s="16">
        <v>0.1142580990570902</v>
      </c>
      <c r="O43" s="16">
        <v>0.17594876564568185</v>
      </c>
      <c r="P43" s="16">
        <v>0.73943274146105287</v>
      </c>
      <c r="Q43" s="16">
        <v>0.2879012556100875</v>
      </c>
      <c r="R43" s="16">
        <v>0.85681035972329522</v>
      </c>
      <c r="S43" s="16">
        <v>2.0681335575678632E-2</v>
      </c>
      <c r="T43" s="16">
        <v>0.42153450958974459</v>
      </c>
      <c r="U43" s="16">
        <v>0.11990257095855746</v>
      </c>
      <c r="V43" s="16">
        <v>0.30821389366569329</v>
      </c>
      <c r="W43" s="16">
        <v>2.1555165215320079E-2</v>
      </c>
      <c r="X43" s="16">
        <v>1.979209726601229E-2</v>
      </c>
      <c r="Y43" s="16">
        <v>0.1099323855403521</v>
      </c>
      <c r="Z43" s="16">
        <v>2.8417996455064678E-2</v>
      </c>
      <c r="AA43" s="16">
        <v>3.0977981647318641E-2</v>
      </c>
      <c r="AB43" s="16">
        <v>0.10996516313261043</v>
      </c>
      <c r="AC43" s="16">
        <v>2.2363284891936199E-2</v>
      </c>
      <c r="AD43" s="16">
        <v>3.0458230547555653E-2</v>
      </c>
      <c r="AE43" s="16">
        <v>5.1150872313096347E-2</v>
      </c>
      <c r="AF43" s="16">
        <v>1.781326219821262E-2</v>
      </c>
      <c r="AG43" s="16">
        <v>0.28502450101157267</v>
      </c>
      <c r="AH43" s="16">
        <v>4.4746983523493288E-2</v>
      </c>
      <c r="AI43" s="16">
        <v>8.7280272987506277E-2</v>
      </c>
      <c r="AJ43" s="16">
        <v>0.2928730405543723</v>
      </c>
      <c r="AK43" s="16">
        <v>5.8437964987488281E-2</v>
      </c>
      <c r="AL43" s="16">
        <v>0.15848116920834496</v>
      </c>
      <c r="AM43" s="16">
        <v>1.9808527777183584E-2</v>
      </c>
      <c r="AN43" s="16">
        <v>0.11870365586367959</v>
      </c>
      <c r="AO43" s="16">
        <v>2.9640064627556324E-2</v>
      </c>
      <c r="AP43" s="16">
        <v>2.2107203789060895E-2</v>
      </c>
      <c r="AQ43" s="16">
        <v>1.4344798773117957E-2</v>
      </c>
      <c r="AR43" s="16">
        <v>0.39054127965692781</v>
      </c>
    </row>
    <row r="44" spans="1:44">
      <c r="A44" s="18" t="s">
        <v>60</v>
      </c>
      <c r="B44" s="18" t="s">
        <v>76</v>
      </c>
      <c r="C44" s="17">
        <v>0.21137647121341188</v>
      </c>
      <c r="D44" s="17">
        <v>8.1111452752988171</v>
      </c>
      <c r="E44" s="17">
        <v>1.431349378627583</v>
      </c>
      <c r="F44" s="17">
        <v>0.82131603040565793</v>
      </c>
      <c r="G44" s="17">
        <v>3.034800444055973</v>
      </c>
      <c r="H44" s="4">
        <v>0</v>
      </c>
      <c r="I44" s="4"/>
      <c r="J44" s="16">
        <v>1.2002736173967943</v>
      </c>
      <c r="K44" s="16">
        <v>0.8101761150534641</v>
      </c>
      <c r="L44" s="16">
        <v>2.7489861433416123</v>
      </c>
      <c r="M44" s="16">
        <v>3.646292033644277</v>
      </c>
      <c r="N44" s="16">
        <v>0.67828734215909536</v>
      </c>
      <c r="O44" s="16">
        <v>1.431349378627583</v>
      </c>
      <c r="P44" s="16">
        <v>8.1111452752988171</v>
      </c>
      <c r="Q44" s="16">
        <v>0.70092320126547969</v>
      </c>
      <c r="R44" s="16">
        <v>2.6935066314275877</v>
      </c>
      <c r="S44" s="16">
        <v>0.83941320115626272</v>
      </c>
      <c r="T44" s="16">
        <v>5.6502227386115029</v>
      </c>
      <c r="U44" s="16">
        <v>0.8827030647702806</v>
      </c>
      <c r="V44" s="16">
        <v>3.3063930248293461</v>
      </c>
      <c r="W44" s="16">
        <v>0.69703509049826984</v>
      </c>
      <c r="X44" s="16">
        <v>3.4952668511024707</v>
      </c>
      <c r="Y44" s="16">
        <v>1.6696766170989437</v>
      </c>
      <c r="Z44" s="16">
        <v>0.84814429680654546</v>
      </c>
      <c r="AA44" s="16">
        <v>1.0420787369019717</v>
      </c>
      <c r="AB44" s="16">
        <v>0.21137647121341188</v>
      </c>
      <c r="AC44" s="16">
        <v>0.46617009332670939</v>
      </c>
      <c r="AD44" s="16">
        <v>0.43940391836557074</v>
      </c>
      <c r="AE44" s="16">
        <v>0.83245594575785176</v>
      </c>
      <c r="AF44" s="16">
        <v>0.49113648279952854</v>
      </c>
      <c r="AG44" s="16">
        <v>1.5126839467969471</v>
      </c>
      <c r="AH44" s="16">
        <v>0.93714927849536378</v>
      </c>
      <c r="AI44" s="16">
        <v>4.567662606257282</v>
      </c>
      <c r="AJ44" s="16">
        <v>3.6726617428872101</v>
      </c>
      <c r="AK44" s="16">
        <v>3.2913257712951713</v>
      </c>
      <c r="AL44" s="16">
        <v>0.68771094104806019</v>
      </c>
      <c r="AM44" s="16">
        <v>2.3692501241683628</v>
      </c>
      <c r="AN44" s="16">
        <v>3.2445558680931397</v>
      </c>
      <c r="AO44" s="16">
        <v>1.4561422360638432</v>
      </c>
      <c r="AP44" s="16">
        <v>1.2594703747889848</v>
      </c>
      <c r="AQ44" s="16">
        <v>2.8250450200188064</v>
      </c>
      <c r="AR44" s="16">
        <v>2.6204361124490263</v>
      </c>
    </row>
    <row r="45" spans="1:44" ht="23">
      <c r="A45" s="18" t="s">
        <v>62</v>
      </c>
      <c r="B45" s="18" t="s">
        <v>76</v>
      </c>
      <c r="C45" s="17">
        <v>0.35395743821277342</v>
      </c>
      <c r="D45" s="17">
        <v>42.594495659334733</v>
      </c>
      <c r="E45" s="17">
        <v>2.2113909960732649</v>
      </c>
      <c r="F45" s="17">
        <v>1.1758489922916071</v>
      </c>
      <c r="G45" s="17">
        <v>2.8706313358549229</v>
      </c>
      <c r="H45" s="4">
        <v>2</v>
      </c>
      <c r="I45" s="4"/>
      <c r="J45" s="16">
        <v>2.4429814842024813</v>
      </c>
      <c r="K45" s="16">
        <v>0.93688027444650446</v>
      </c>
      <c r="L45" s="16">
        <v>2.5569768098381314</v>
      </c>
      <c r="M45" s="16">
        <v>0.35395743821277342</v>
      </c>
      <c r="N45" s="16">
        <v>0.43248009382999231</v>
      </c>
      <c r="O45" s="16">
        <v>1.3212097823067057</v>
      </c>
      <c r="P45" s="16">
        <v>42.594495659334733</v>
      </c>
      <c r="Q45" s="16">
        <v>2.4181727375292885</v>
      </c>
      <c r="R45" s="16">
        <v>1.153836301840246</v>
      </c>
      <c r="S45" s="16">
        <v>20.247964023879501</v>
      </c>
      <c r="T45" s="16">
        <v>1.1290352183432284</v>
      </c>
      <c r="U45" s="16">
        <v>1.3993252923550448</v>
      </c>
      <c r="V45" s="16">
        <v>6.0128487698452444</v>
      </c>
      <c r="W45" s="16">
        <v>1.565416388129276</v>
      </c>
      <c r="X45" s="16">
        <v>2.7498441555859929</v>
      </c>
      <c r="Y45" s="16">
        <v>1.1855237601087087</v>
      </c>
      <c r="Z45" s="16">
        <v>4.7521595852530156</v>
      </c>
      <c r="AA45" s="16">
        <v>2.6937710245212219</v>
      </c>
      <c r="AB45" s="16">
        <v>4.7757452424664706</v>
      </c>
      <c r="AC45" s="16">
        <v>2.9914185161238525</v>
      </c>
      <c r="AD45" s="16">
        <v>1.8054214997960933</v>
      </c>
      <c r="AE45" s="16">
        <v>1.1661742244745055</v>
      </c>
      <c r="AF45" s="16">
        <v>0.73583586920864319</v>
      </c>
      <c r="AG45" s="16">
        <v>1.8422623164079055</v>
      </c>
      <c r="AH45" s="16">
        <v>2.0042915039478095</v>
      </c>
      <c r="AI45" s="16">
        <v>0.89626101338824105</v>
      </c>
      <c r="AJ45" s="16">
        <v>5.7654260688946017</v>
      </c>
      <c r="AK45" s="16">
        <v>1.3697320080895896</v>
      </c>
      <c r="AL45" s="16">
        <v>0.78270158444747351</v>
      </c>
      <c r="AM45" s="16">
        <v>2.216890562163087</v>
      </c>
      <c r="AN45" s="16">
        <v>4.9110246188209636</v>
      </c>
      <c r="AO45" s="16">
        <v>2.4766628924115519</v>
      </c>
      <c r="AP45" s="16">
        <v>2.2468863519004825</v>
      </c>
      <c r="AQ45" s="16">
        <v>2.2113909960732649</v>
      </c>
      <c r="AR45" s="16">
        <v>4.5015972165879097</v>
      </c>
    </row>
    <row r="46" spans="1:44" ht="34.5">
      <c r="A46" s="18" t="s">
        <v>64</v>
      </c>
      <c r="B46" s="18" t="s">
        <v>76</v>
      </c>
      <c r="C46" s="17">
        <v>0.16582557852344321</v>
      </c>
      <c r="D46" s="17">
        <v>13.209328990138092</v>
      </c>
      <c r="E46" s="17">
        <v>0.59435926786895465</v>
      </c>
      <c r="F46" s="17">
        <v>0.30781259101295766</v>
      </c>
      <c r="G46" s="17">
        <v>1.0935440785314894</v>
      </c>
      <c r="H46" s="4">
        <v>1</v>
      </c>
      <c r="I46" s="4"/>
      <c r="J46" s="16">
        <v>1.0673255156840082</v>
      </c>
      <c r="K46" s="16">
        <v>0.32424920646507904</v>
      </c>
      <c r="L46" s="16">
        <v>2.1405884081977149</v>
      </c>
      <c r="M46" s="16">
        <v>0.41204331986772202</v>
      </c>
      <c r="N46" s="16">
        <v>0.5666015853718751</v>
      </c>
      <c r="O46" s="16">
        <v>0.88008188347179472</v>
      </c>
      <c r="P46" s="16">
        <v>13.209328990138092</v>
      </c>
      <c r="Q46" s="16">
        <v>0.28693938863733909</v>
      </c>
      <c r="R46" s="16">
        <v>0.28310048741490601</v>
      </c>
      <c r="S46" s="16">
        <v>5.8364050513233545</v>
      </c>
      <c r="T46" s="16">
        <v>0.51133096088974594</v>
      </c>
      <c r="U46" s="16">
        <v>1.1197626413789703</v>
      </c>
      <c r="V46" s="16">
        <v>0.16582557852344321</v>
      </c>
      <c r="W46" s="16">
        <v>1.9663646581280529</v>
      </c>
      <c r="X46" s="16">
        <v>0.43475962214637842</v>
      </c>
      <c r="Y46" s="16">
        <v>0.62932753821035914</v>
      </c>
      <c r="Z46" s="16">
        <v>2.2714599784436924</v>
      </c>
      <c r="AA46" s="16">
        <v>0.42909826345846735</v>
      </c>
      <c r="AB46" s="16">
        <v>1.2563397461692409</v>
      </c>
      <c r="AC46" s="16">
        <v>1.5293542459728438</v>
      </c>
      <c r="AD46" s="16">
        <v>1.2177234398723993</v>
      </c>
      <c r="AE46" s="16">
        <v>0.42308837538305977</v>
      </c>
      <c r="AF46" s="16">
        <v>0.59508261962377051</v>
      </c>
      <c r="AG46" s="16">
        <v>1.0530100233389355</v>
      </c>
      <c r="AH46" s="16">
        <v>1.0409084615763453</v>
      </c>
      <c r="AI46" s="16">
        <v>0.71478928209799164</v>
      </c>
      <c r="AJ46" s="16">
        <v>0.22723136646126546</v>
      </c>
      <c r="AK46" s="16">
        <v>0.2639102536972992</v>
      </c>
      <c r="AL46" s="16">
        <v>0.29137597556083633</v>
      </c>
      <c r="AM46" s="16">
        <v>0.60471539745788538</v>
      </c>
      <c r="AN46" s="16">
        <v>0.23315512422877152</v>
      </c>
      <c r="AO46" s="16">
        <v>0.46081693844167498</v>
      </c>
      <c r="AP46" s="16">
        <v>0.59435926786895465</v>
      </c>
      <c r="AQ46" s="16">
        <v>0.25046781486285313</v>
      </c>
      <c r="AR46" s="16">
        <v>0.17113351358906928</v>
      </c>
    </row>
    <row r="47" spans="1:44" ht="23">
      <c r="A47" s="18" t="s">
        <v>66</v>
      </c>
      <c r="B47" s="18" t="s">
        <v>76</v>
      </c>
      <c r="C47" s="17">
        <v>0.39882345865952568</v>
      </c>
      <c r="D47" s="17">
        <v>18.106766822559283</v>
      </c>
      <c r="E47" s="17">
        <v>2.3465185004389228</v>
      </c>
      <c r="F47" s="17">
        <v>1.5228250881736924</v>
      </c>
      <c r="G47" s="17">
        <v>4.3688853643085075</v>
      </c>
      <c r="H47" s="4">
        <v>1</v>
      </c>
      <c r="I47" s="4"/>
      <c r="J47" s="16">
        <v>4.0703264945141111</v>
      </c>
      <c r="K47" s="16">
        <v>1.5926416995628272</v>
      </c>
      <c r="L47" s="16">
        <v>3.7723581026690156</v>
      </c>
      <c r="M47" s="16">
        <v>1.0687382592034294</v>
      </c>
      <c r="N47" s="16">
        <v>1.9439521609134154</v>
      </c>
      <c r="O47" s="16">
        <v>4.7249845742066237</v>
      </c>
      <c r="P47" s="16">
        <v>18.106766822559283</v>
      </c>
      <c r="Q47" s="16">
        <v>1.7329065636794143</v>
      </c>
      <c r="R47" s="16">
        <v>0.74621368613547778</v>
      </c>
      <c r="S47" s="16">
        <v>7.3216234283905353</v>
      </c>
      <c r="T47" s="16">
        <v>1.4472705088056501</v>
      </c>
      <c r="U47" s="16">
        <v>4.8722278677290696</v>
      </c>
      <c r="V47" s="16">
        <v>0.71327639300486201</v>
      </c>
      <c r="W47" s="16">
        <v>5.0134536606028242</v>
      </c>
      <c r="X47" s="16">
        <v>1.8679899177813311</v>
      </c>
      <c r="Y47" s="16">
        <v>3.9697953312926941</v>
      </c>
      <c r="Z47" s="16">
        <v>5.6031270197108602</v>
      </c>
      <c r="AA47" s="16">
        <v>2.8877388469869678</v>
      </c>
      <c r="AB47" s="16">
        <v>3.1405075887602774</v>
      </c>
      <c r="AC47" s="16">
        <v>3.8497361608931961</v>
      </c>
      <c r="AD47" s="16">
        <v>4.6674442341029039</v>
      </c>
      <c r="AE47" s="16">
        <v>1.6535185597555286</v>
      </c>
      <c r="AF47" s="16">
        <v>2.3465185004389228</v>
      </c>
      <c r="AG47" s="16">
        <v>5.6576643918161329</v>
      </c>
      <c r="AH47" s="16">
        <v>3.8607575884327687</v>
      </c>
      <c r="AI47" s="16">
        <v>4.9173891289146958</v>
      </c>
      <c r="AJ47" s="16">
        <v>0.71685947193720323</v>
      </c>
      <c r="AK47" s="16">
        <v>0.67697464232072513</v>
      </c>
      <c r="AL47" s="16">
        <v>1.4530084767845575</v>
      </c>
      <c r="AM47" s="16">
        <v>2.3513230284603184</v>
      </c>
      <c r="AN47" s="16">
        <v>0.7309990890547754</v>
      </c>
      <c r="AO47" s="16">
        <v>1.9718700512062726</v>
      </c>
      <c r="AP47" s="16">
        <v>1.7918834545018487</v>
      </c>
      <c r="AQ47" s="16">
        <v>1.8179249241691948</v>
      </c>
      <c r="AR47" s="16">
        <v>0.39882345865952568</v>
      </c>
    </row>
    <row r="48" spans="1:44" ht="23">
      <c r="A48" s="18" t="s">
        <v>68</v>
      </c>
      <c r="B48" s="18" t="s">
        <v>76</v>
      </c>
      <c r="C48" s="17">
        <v>-0.89169726114541059</v>
      </c>
      <c r="D48" s="17">
        <v>2.7655732126389547</v>
      </c>
      <c r="E48" s="17">
        <v>0.32726278297339861</v>
      </c>
      <c r="F48" s="17">
        <v>0.186769821107518</v>
      </c>
      <c r="G48" s="17">
        <v>0.53881594417275647</v>
      </c>
      <c r="H48" s="4">
        <v>0</v>
      </c>
      <c r="I48" s="4"/>
      <c r="J48" s="16">
        <v>0.56112581722801302</v>
      </c>
      <c r="K48" s="16">
        <v>0.51901886482854376</v>
      </c>
      <c r="L48" s="16">
        <v>0.55935826303028657</v>
      </c>
      <c r="M48" s="16">
        <v>0.35727680829446079</v>
      </c>
      <c r="N48" s="16">
        <v>0.24031198668867496</v>
      </c>
      <c r="O48" s="16">
        <v>0.38799329886654949</v>
      </c>
      <c r="P48" s="16">
        <v>6.8817051247295133E-2</v>
      </c>
      <c r="Q48" s="16">
        <v>6.0187543147140102E-2</v>
      </c>
      <c r="R48" s="16">
        <v>0.29112934612147529</v>
      </c>
      <c r="S48" s="16">
        <v>0.47873850595217221</v>
      </c>
      <c r="T48" s="16">
        <v>-0.89169726114541059</v>
      </c>
      <c r="U48" s="16">
        <v>0.30286409311847279</v>
      </c>
      <c r="V48" s="16">
        <v>0.30133410083300965</v>
      </c>
      <c r="W48" s="16">
        <v>0.66722533468328094</v>
      </c>
      <c r="X48" s="16">
        <v>0.37735688860875621</v>
      </c>
      <c r="Y48" s="16">
        <v>0.85418000469462163</v>
      </c>
      <c r="Z48" s="16">
        <v>0.19336781180740933</v>
      </c>
      <c r="AA48" s="16">
        <v>8.9690169882608958E-2</v>
      </c>
      <c r="AB48" s="16">
        <v>0.18017183040762666</v>
      </c>
      <c r="AC48" s="16">
        <v>0.32726278297339861</v>
      </c>
      <c r="AD48" s="16">
        <v>1.3167687568131783</v>
      </c>
      <c r="AE48" s="16">
        <v>0.13542823844008703</v>
      </c>
      <c r="AF48" s="16">
        <v>0.26762145199252735</v>
      </c>
      <c r="AG48" s="16">
        <v>2.7655732126389547</v>
      </c>
      <c r="AH48" s="16">
        <v>0.55861302351696929</v>
      </c>
      <c r="AI48" s="16">
        <v>0.58026206091223897</v>
      </c>
      <c r="AJ48" s="16">
        <v>0.44475454188577518</v>
      </c>
      <c r="AK48" s="16">
        <v>0.197095682641548</v>
      </c>
      <c r="AL48" s="16">
        <v>0.57486252119169901</v>
      </c>
      <c r="AM48" s="16">
        <v>0.17556873989362073</v>
      </c>
      <c r="AN48" s="16">
        <v>0.17718062169739801</v>
      </c>
      <c r="AO48" s="16">
        <v>0.22878779935673582</v>
      </c>
      <c r="AP48" s="16">
        <v>0.12346308590285661</v>
      </c>
      <c r="AQ48" s="16">
        <v>0.38360118486671235</v>
      </c>
      <c r="AR48" s="16">
        <v>0.34569927817137036</v>
      </c>
    </row>
    <row r="49" spans="1:44">
      <c r="A49" s="3"/>
      <c r="B49" s="3"/>
      <c r="C49" s="17"/>
      <c r="D49" s="17"/>
      <c r="E49" s="17"/>
      <c r="F49" s="17"/>
      <c r="G49" s="17"/>
      <c r="H49" s="4"/>
      <c r="I49" s="3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</row>
    <row r="50" spans="1:44">
      <c r="A50" s="3"/>
      <c r="B50" s="4"/>
      <c r="C50" s="17"/>
      <c r="D50" s="17"/>
      <c r="E50" s="17"/>
      <c r="F50" s="17"/>
      <c r="G50" s="17"/>
      <c r="H50" s="4"/>
      <c r="I50" s="4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</row>
    <row r="51" spans="1:44" ht="23">
      <c r="A51" s="18" t="s">
        <v>70</v>
      </c>
      <c r="B51" s="18" t="s">
        <v>76</v>
      </c>
      <c r="C51" s="17">
        <v>6.7482364817226609E-2</v>
      </c>
      <c r="D51" s="17">
        <v>6.2494502348621461</v>
      </c>
      <c r="E51" s="17">
        <v>0.21982710944856551</v>
      </c>
      <c r="F51" s="17">
        <v>0.14368425363967369</v>
      </c>
      <c r="G51" s="17">
        <v>0.3296355979201665</v>
      </c>
      <c r="H51" s="4">
        <v>0</v>
      </c>
      <c r="I51" s="4"/>
      <c r="J51" s="16">
        <v>0.24684709867363422</v>
      </c>
      <c r="K51" s="16">
        <v>0.21232832366023993</v>
      </c>
      <c r="L51" s="16">
        <v>0.99748444788041424</v>
      </c>
      <c r="M51" s="16">
        <v>0.12461241738583444</v>
      </c>
      <c r="N51" s="16">
        <v>0.22018051659756671</v>
      </c>
      <c r="O51" s="16">
        <v>0.22854218587587433</v>
      </c>
      <c r="P51" s="16">
        <v>6.2494502348621461</v>
      </c>
      <c r="Q51" s="16">
        <v>0.12278990993465264</v>
      </c>
      <c r="R51" s="16">
        <v>0.1274613647926191</v>
      </c>
      <c r="S51" s="16">
        <v>3.3551284222416018</v>
      </c>
      <c r="T51" s="16">
        <v>0.19959757054191035</v>
      </c>
      <c r="U51" s="16">
        <v>0.33367169061129881</v>
      </c>
      <c r="V51" s="16">
        <v>0.10122322807880088</v>
      </c>
      <c r="W51" s="16">
        <v>0.53808564035948514</v>
      </c>
      <c r="X51" s="16">
        <v>0.14307704054222792</v>
      </c>
      <c r="Y51" s="16">
        <v>0.18968679913475053</v>
      </c>
      <c r="Z51" s="16">
        <v>1.0375520725764293</v>
      </c>
      <c r="AA51" s="16">
        <v>0.14429146673711943</v>
      </c>
      <c r="AB51" s="16">
        <v>0.52054736053404205</v>
      </c>
      <c r="AC51" s="16">
        <v>0.60385792146195882</v>
      </c>
      <c r="AD51" s="16">
        <v>0.43282477780113815</v>
      </c>
      <c r="AE51" s="16">
        <v>0.20892753153790414</v>
      </c>
      <c r="AF51" s="16">
        <v>0.22750533264259584</v>
      </c>
      <c r="AG51" s="16">
        <v>0.32559950522903419</v>
      </c>
      <c r="AH51" s="16">
        <v>0.2392739946266853</v>
      </c>
      <c r="AI51" s="16">
        <v>0.16229974706577852</v>
      </c>
      <c r="AJ51" s="16">
        <v>0.10902368656242457</v>
      </c>
      <c r="AK51" s="16">
        <v>9.1020738882254204E-2</v>
      </c>
      <c r="AL51" s="16">
        <v>0.15957900411226494</v>
      </c>
      <c r="AM51" s="16">
        <v>0.21982710944856551</v>
      </c>
      <c r="AN51" s="16">
        <v>9.8518065124142143E-2</v>
      </c>
      <c r="AO51" s="16">
        <v>0.25498147119087028</v>
      </c>
      <c r="AP51" s="16">
        <v>0.24385599559630441</v>
      </c>
      <c r="AQ51" s="16">
        <v>0.20316035653038442</v>
      </c>
      <c r="AR51" s="16">
        <v>6.7482364817226609E-2</v>
      </c>
    </row>
  </sheetData>
  <mergeCells count="2">
    <mergeCell ref="J5:AQ5"/>
    <mergeCell ref="J29:AQ29"/>
  </mergeCells>
  <conditionalFormatting sqref="J30:AR36 J51:AR51 J39:AR48">
    <cfRule type="cellIs" dxfId="2" priority="1" operator="between">
      <formula>0.8</formula>
      <formula>10</formula>
    </cfRule>
    <cfRule type="cellIs" dxfId="1" priority="2" operator="greaterThan">
      <formula>10</formula>
    </cfRule>
    <cfRule type="cellIs" dxfId="0" priority="3" operator="lessThan">
      <formula>0.8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Content</vt:lpstr>
      <vt:lpstr>S2_PSC_Module_GLab</vt:lpstr>
      <vt:lpstr>S2_PSC_Module_GLab_ED</vt:lpstr>
      <vt:lpstr>S2_PSC_Module_GFabM</vt:lpstr>
      <vt:lpstr>S2_PSC_Module_GFabM_ML</vt:lpstr>
      <vt:lpstr>S2_PSC_Module_GFabM_ML_ED</vt:lpstr>
    </vt:vector>
  </TitlesOfParts>
  <Company>TU Darmstadt Institut WAR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Steffi Weyand</dc:creator>
  <cp:lastModifiedBy>Steffi Weyand</cp:lastModifiedBy>
  <dcterms:created xsi:type="dcterms:W3CDTF">2023-03-16T13:40:09Z</dcterms:created>
  <dcterms:modified xsi:type="dcterms:W3CDTF">2023-08-09T11:24:12Z</dcterms:modified>
</cp:coreProperties>
</file>