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tth\Documents\PhD\Publications\Erstautoren Veröffentlichungen\Tromm\Data Publication\"/>
    </mc:Choice>
  </mc:AlternateContent>
  <xr:revisionPtr revIDLastSave="0" documentId="13_ncr:1_{B3556213-C22E-4584-9B0D-89C6B62C6358}" xr6:coauthVersionLast="37" xr6:coauthVersionMax="37" xr10:uidLastSave="{00000000-0000-0000-0000-000000000000}"/>
  <bookViews>
    <workbookView xWindow="0" yWindow="0" windowWidth="17256" windowHeight="5712" firstSheet="1" activeTab="5" xr2:uid="{21D5EB6B-4ABC-470D-9C17-6F97D9679AA4}"/>
  </bookViews>
  <sheets>
    <sheet name="Info" sheetId="4" r:id="rId1"/>
    <sheet name="Summary" sheetId="1" r:id="rId2"/>
    <sheet name="Fracture Lenths" sheetId="5" r:id="rId3"/>
    <sheet name="Fracture Orientations" sheetId="6" r:id="rId4"/>
    <sheet name="Lineament Lengths&amp;Orientations" sheetId="7" r:id="rId5"/>
    <sheet name="Results of DFN Modelling" sheetId="8" r:id="rId6"/>
  </sheet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5" i="1" l="1"/>
  <c r="H15" i="1"/>
  <c r="I14" i="1"/>
  <c r="H14" i="1"/>
  <c r="I13" i="1"/>
  <c r="H13" i="1"/>
  <c r="C13" i="1" l="1"/>
  <c r="D13" i="1" s="1"/>
  <c r="C14" i="1"/>
  <c r="D14" i="1" s="1"/>
  <c r="G14" i="1"/>
  <c r="J14" i="1" s="1"/>
  <c r="C15" i="1"/>
  <c r="D15" i="1" s="1"/>
  <c r="G15" i="1"/>
  <c r="G13" i="1" l="1"/>
  <c r="J13" i="1" s="1"/>
  <c r="J15" i="1"/>
  <c r="T13" i="1"/>
  <c r="T15" i="1"/>
  <c r="T14" i="1"/>
  <c r="U13" i="1"/>
  <c r="M13" i="1"/>
  <c r="S13" i="1" s="1"/>
  <c r="M14" i="1"/>
  <c r="S14" i="1" s="1"/>
  <c r="U15" i="1"/>
  <c r="M15" i="1"/>
  <c r="Q15" i="1" s="1"/>
  <c r="W15" i="1" s="1"/>
  <c r="U14" i="1" l="1"/>
  <c r="R14" i="1"/>
  <c r="V14" i="1" s="1"/>
  <c r="Q14" i="1"/>
  <c r="W14" i="1" s="1"/>
  <c r="Q13" i="1"/>
  <c r="W13" i="1" s="1"/>
  <c r="R13" i="1"/>
  <c r="V13" i="1" s="1"/>
  <c r="S15" i="1"/>
  <c r="R15" i="1"/>
  <c r="F6" i="1"/>
  <c r="E6" i="1"/>
  <c r="O6" i="1"/>
  <c r="P6" i="1"/>
  <c r="N6" i="1"/>
  <c r="B10" i="1"/>
  <c r="H10" i="1" s="1"/>
  <c r="C10" i="1"/>
  <c r="U10" i="1" s="1"/>
  <c r="I10" i="1"/>
  <c r="M10" i="1"/>
  <c r="S10" i="1" s="1"/>
  <c r="V15" i="1" l="1"/>
  <c r="I6" i="1"/>
  <c r="G10" i="1"/>
  <c r="J10" i="1" s="1"/>
  <c r="T10" i="1"/>
  <c r="R10" i="1"/>
  <c r="V10" i="1" s="1"/>
  <c r="Q10" i="1"/>
  <c r="W10" i="1" s="1"/>
  <c r="D10" i="1"/>
  <c r="B7" i="1"/>
  <c r="C7" i="1"/>
  <c r="B8" i="1"/>
  <c r="G8" i="1" s="1"/>
  <c r="C8" i="1"/>
  <c r="U8" i="1" s="1"/>
  <c r="D8" i="1"/>
  <c r="B9" i="1"/>
  <c r="C9" i="1"/>
  <c r="U9" i="1" s="1"/>
  <c r="M8" i="1"/>
  <c r="Q8" i="1" s="1"/>
  <c r="W8" i="1" s="1"/>
  <c r="M9" i="1"/>
  <c r="Q9" i="1" s="1"/>
  <c r="W9" i="1" s="1"/>
  <c r="I7" i="1"/>
  <c r="I8" i="1"/>
  <c r="I9" i="1"/>
  <c r="D7" i="1" l="1"/>
  <c r="G7" i="1"/>
  <c r="J7" i="1" s="1"/>
  <c r="S8" i="1"/>
  <c r="R8" i="1"/>
  <c r="J8" i="1"/>
  <c r="S9" i="1"/>
  <c r="R9" i="1"/>
  <c r="D9" i="1"/>
  <c r="T9" i="1"/>
  <c r="H9" i="1"/>
  <c r="G9" i="1"/>
  <c r="J9" i="1" s="1"/>
  <c r="T8" i="1"/>
  <c r="H8" i="1"/>
  <c r="H7" i="1"/>
  <c r="M7" i="1"/>
  <c r="T7" i="1"/>
  <c r="U7" i="1"/>
  <c r="V8" i="1" l="1"/>
  <c r="Q7" i="1"/>
  <c r="W7" i="1" s="1"/>
  <c r="M6" i="1"/>
  <c r="V9" i="1"/>
  <c r="S7" i="1"/>
  <c r="R7" i="1"/>
  <c r="V7" i="1" l="1"/>
  <c r="I5" i="1"/>
  <c r="M5" i="1"/>
  <c r="Q5" i="1" s="1"/>
  <c r="W5" i="1" s="1"/>
  <c r="Q6" i="1"/>
  <c r="W6" i="1" s="1"/>
  <c r="B5" i="1"/>
  <c r="H5" i="1" s="1"/>
  <c r="C5" i="1"/>
  <c r="D5" i="1" s="1"/>
  <c r="B6" i="1"/>
  <c r="T6" i="1" s="1"/>
  <c r="C6" i="1"/>
  <c r="U6" i="1" s="1"/>
  <c r="I4" i="1"/>
  <c r="M4" i="1"/>
  <c r="R4" i="1" s="1"/>
  <c r="B4" i="1"/>
  <c r="T4" i="1" s="1"/>
  <c r="C4" i="1"/>
  <c r="B3" i="1"/>
  <c r="T3" i="1" s="1"/>
  <c r="C3" i="1"/>
  <c r="U3" i="1" s="1"/>
  <c r="I3" i="1"/>
  <c r="M3" i="1"/>
  <c r="Q3" i="1" s="1"/>
  <c r="W3" i="1" s="1"/>
  <c r="I2" i="1"/>
  <c r="C2" i="1"/>
  <c r="B2" i="1"/>
  <c r="G2" i="1" s="1"/>
  <c r="M2" i="1"/>
  <c r="R2" i="1" s="1"/>
  <c r="D2" i="1" l="1"/>
  <c r="Q2" i="1"/>
  <c r="W2" i="1" s="1"/>
  <c r="J2" i="1"/>
  <c r="D6" i="1"/>
  <c r="H6" i="1"/>
  <c r="G6" i="1"/>
  <c r="J6" i="1" s="1"/>
  <c r="U2" i="1"/>
  <c r="S2" i="1"/>
  <c r="V2" i="1" s="1"/>
  <c r="H3" i="1"/>
  <c r="T2" i="1"/>
  <c r="H2" i="1"/>
  <c r="S6" i="1"/>
  <c r="R6" i="1"/>
  <c r="U5" i="1"/>
  <c r="S5" i="1"/>
  <c r="R5" i="1"/>
  <c r="T5" i="1"/>
  <c r="G5" i="1"/>
  <c r="J5" i="1" s="1"/>
  <c r="D4" i="1"/>
  <c r="S4" i="1"/>
  <c r="V4" i="1" s="1"/>
  <c r="Q4" i="1"/>
  <c r="W4" i="1" s="1"/>
  <c r="H4" i="1"/>
  <c r="G4" i="1"/>
  <c r="J4" i="1" s="1"/>
  <c r="U4" i="1"/>
  <c r="S3" i="1"/>
  <c r="R3" i="1"/>
  <c r="V3" i="1" s="1"/>
  <c r="G3" i="1"/>
  <c r="J3" i="1" s="1"/>
  <c r="D3" i="1"/>
  <c r="V6" i="1" l="1"/>
  <c r="V5" i="1"/>
</calcChain>
</file>

<file path=xl/sharedStrings.xml><?xml version="1.0" encoding="utf-8"?>
<sst xmlns="http://schemas.openxmlformats.org/spreadsheetml/2006/main" count="15570" uniqueCount="71">
  <si>
    <t>x-coord</t>
  </si>
  <si>
    <t>y-coord</t>
  </si>
  <si>
    <t>Outcrop</t>
  </si>
  <si>
    <t>P22 []</t>
  </si>
  <si>
    <t>total number of nodes</t>
  </si>
  <si>
    <t>number of I-node</t>
  </si>
  <si>
    <t>number of X-nodes</t>
  </si>
  <si>
    <t>Number of Y-nodes</t>
  </si>
  <si>
    <t>I-nodes [%]</t>
  </si>
  <si>
    <t>Y-nodes [%]</t>
  </si>
  <si>
    <t>X-nodes [%]</t>
  </si>
  <si>
    <t>Characteristic length Nc [m]</t>
  </si>
  <si>
    <t xml:space="preserve">   Borstein</t>
  </si>
  <si>
    <t xml:space="preserve">   Weschnitz Valley</t>
  </si>
  <si>
    <t xml:space="preserve">   Hammelbach</t>
  </si>
  <si>
    <t xml:space="preserve">   Streitsdölle</t>
  </si>
  <si>
    <t>-</t>
  </si>
  <si>
    <t>SRTM</t>
  </si>
  <si>
    <t>DEM1m</t>
  </si>
  <si>
    <t xml:space="preserve">   OMB Profile A</t>
  </si>
  <si>
    <t xml:space="preserve">   OMB Profile B</t>
  </si>
  <si>
    <t xml:space="preserve">   OMB Profile C</t>
  </si>
  <si>
    <t xml:space="preserve">   OMB Profile D</t>
  </si>
  <si>
    <t xml:space="preserve">   Mapped Faults</t>
  </si>
  <si>
    <t xml:space="preserve">   Lineaments SRTM</t>
  </si>
  <si>
    <t xml:space="preserve">   Lineaments DEM 1m</t>
  </si>
  <si>
    <t>Ober-Mengelbach total</t>
  </si>
  <si>
    <t>Lineaments</t>
  </si>
  <si>
    <r>
      <t>Number of fractures N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</si>
  <si>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Number of branches N</t>
    </r>
    <r>
      <rPr>
        <b/>
        <vertAlign val="subscript"/>
        <sz val="11"/>
        <color theme="1"/>
        <rFont val="Calibri"/>
        <family val="2"/>
        <scheme val="minor"/>
      </rPr>
      <t>B</t>
    </r>
  </si>
  <si>
    <r>
      <t>N</t>
    </r>
    <r>
      <rPr>
        <b/>
        <vertAlign val="subscript"/>
        <sz val="11"/>
        <color theme="1"/>
        <rFont val="Calibri"/>
        <family val="2"/>
        <scheme val="minor"/>
      </rPr>
      <t>B</t>
    </r>
    <r>
      <rPr>
        <b/>
        <sz val="11"/>
        <color theme="1"/>
        <rFont val="Calibri"/>
        <family val="2"/>
        <scheme val="minor"/>
      </rPr>
      <t>/N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</si>
  <si>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Area of outcrop A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</si>
  <si>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 xml:space="preserve">Total length of fractures </t>
    </r>
    <r>
      <rPr>
        <b/>
        <sz val="11"/>
        <color theme="1"/>
        <rFont val="Calibri"/>
        <family val="2"/>
      </rPr>
      <t>Σ</t>
    </r>
    <r>
      <rPr>
        <b/>
        <sz val="9.35"/>
        <color theme="1"/>
        <rFont val="Calibri"/>
        <family val="2"/>
      </rPr>
      <t>L</t>
    </r>
    <r>
      <rPr>
        <b/>
        <sz val="11"/>
        <color theme="1"/>
        <rFont val="Calibri"/>
        <family val="2"/>
        <scheme val="minor"/>
      </rPr>
      <t xml:space="preserve"> [m]</t>
    </r>
  </si>
  <si>
    <r>
      <t>P10 [m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</si>
  <si>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P20 [m</t>
    </r>
    <r>
      <rPr>
        <b/>
        <vertAlign val="superscript"/>
        <sz val="11"/>
        <color theme="1"/>
        <rFont val="Calibri"/>
        <family val="2"/>
        <scheme val="minor"/>
      </rPr>
      <t>-2</t>
    </r>
    <r>
      <rPr>
        <b/>
        <sz val="11"/>
        <color theme="1"/>
        <rFont val="Calibri"/>
        <family val="2"/>
        <scheme val="minor"/>
      </rPr>
      <t>]</t>
    </r>
  </si>
  <si>
    <r>
      <t>P21 [m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</t>
    </r>
  </si>
  <si>
    <r>
      <t>P10 [m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] where frac. &gt; 70cm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</si>
  <si>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L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</si>
  <si>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B</t>
    </r>
  </si>
  <si>
    <t>outcrop</t>
  </si>
  <si>
    <t>length</t>
  </si>
  <si>
    <t>OMB_ProfileA</t>
  </si>
  <si>
    <t>OMB_ProfileB</t>
  </si>
  <si>
    <t>OMB_ProfileC</t>
  </si>
  <si>
    <t>OMB_ProfileD</t>
  </si>
  <si>
    <t>Borstein</t>
  </si>
  <si>
    <t>Hammelbach</t>
  </si>
  <si>
    <t>Streitsdölle</t>
  </si>
  <si>
    <t>Weschnitz_Valley</t>
  </si>
  <si>
    <t>type</t>
  </si>
  <si>
    <t>strike</t>
  </si>
  <si>
    <t>mapped_fault</t>
  </si>
  <si>
    <t>Width</t>
  </si>
  <si>
    <t>Height</t>
  </si>
  <si>
    <t>Dip</t>
  </si>
  <si>
    <t>Dip dir</t>
  </si>
  <si>
    <t>Weschnitz-Valley</t>
  </si>
  <si>
    <t>Ober-Mengelbach</t>
  </si>
  <si>
    <t>Weschnitz Valley</t>
  </si>
  <si>
    <t>mean aperture</t>
  </si>
  <si>
    <r>
      <t xml:space="preserve">10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Arial"/>
        <family val="2"/>
      </rPr>
      <t>m</t>
    </r>
  </si>
  <si>
    <t>50 µm</t>
  </si>
  <si>
    <t>100 µm</t>
  </si>
  <si>
    <t>10 µm</t>
  </si>
  <si>
    <t>100% open</t>
  </si>
  <si>
    <t>kxx</t>
  </si>
  <si>
    <t>kyy</t>
  </si>
  <si>
    <t>kzz</t>
  </si>
  <si>
    <t>10 % open</t>
  </si>
  <si>
    <t>1 % open</t>
  </si>
  <si>
    <t>log(permeability) in 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</si>
</sst>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9.35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Fill="1"/>
    <xf numFmtId="0" fontId="1" fillId="0" borderId="0" xfId="0" applyFont="1"/>
    <xf numFmtId="2" fontId="1" fillId="0" borderId="0" xfId="0" applyNumberFormat="1" applyFont="1"/>
    <xf numFmtId="0" fontId="2" fillId="0" borderId="0" xfId="0" applyFont="1"/>
    <xf numFmtId="164" fontId="2" fillId="0" borderId="0" xfId="0" applyNumberFormat="1" applyFont="1"/>
    <xf numFmtId="2" fontId="2" fillId="0" borderId="0" xfId="0" applyNumberFormat="1" applyFont="1"/>
    <xf numFmtId="0" fontId="2" fillId="0" borderId="0" xfId="0" applyNumberFormat="1" applyFont="1"/>
    <xf numFmtId="165" fontId="2" fillId="0" borderId="0" xfId="0" applyNumberFormat="1" applyFont="1"/>
    <xf numFmtId="1" fontId="2" fillId="0" borderId="0" xfId="0" applyNumberFormat="1" applyFont="1"/>
    <xf numFmtId="0" fontId="3" fillId="0" borderId="0" xfId="0" applyFont="1"/>
    <xf numFmtId="164" fontId="3" fillId="0" borderId="0" xfId="0" applyNumberFormat="1" applyFont="1"/>
    <xf numFmtId="2" fontId="3" fillId="0" borderId="0" xfId="0" applyNumberFormat="1" applyFont="1"/>
    <xf numFmtId="166" fontId="0" fillId="0" borderId="0" xfId="0" applyNumberFormat="1"/>
    <xf numFmtId="2" fontId="0" fillId="0" borderId="0" xfId="0" applyNumberFormat="1" applyFill="1"/>
    <xf numFmtId="1" fontId="3" fillId="0" borderId="0" xfId="0" applyNumberFormat="1" applyFont="1"/>
    <xf numFmtId="0" fontId="9" fillId="2" borderId="10" xfId="0" applyFont="1" applyFill="1" applyBorder="1" applyAlignment="1">
      <alignment horizontal="center" vertical="center" textRotation="90" wrapText="1"/>
    </xf>
    <xf numFmtId="0" fontId="0" fillId="0" borderId="0" xfId="0"/>
    <xf numFmtId="0" fontId="9" fillId="2" borderId="1" xfId="0" applyFont="1" applyFill="1" applyBorder="1"/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/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4" xfId="0" applyFont="1" applyFill="1" applyBorder="1"/>
    <xf numFmtId="0" fontId="9" fillId="2" borderId="9" xfId="0" applyFont="1" applyFill="1" applyBorder="1"/>
    <xf numFmtId="0" fontId="9" fillId="2" borderId="8" xfId="0" applyFont="1" applyFill="1" applyBorder="1"/>
    <xf numFmtId="0" fontId="9" fillId="2" borderId="6" xfId="0" applyFont="1" applyFill="1" applyBorder="1"/>
    <xf numFmtId="0" fontId="9" fillId="2" borderId="1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9" fillId="2" borderId="11" xfId="0" applyFont="1" applyFill="1" applyBorder="1" applyAlignment="1">
      <alignment horizontal="center" vertical="center" textRotation="90" wrapText="1"/>
    </xf>
    <xf numFmtId="0" fontId="9" fillId="2" borderId="7" xfId="0" applyFont="1" applyFill="1" applyBorder="1" applyAlignment="1">
      <alignment horizontal="center" vertical="center" textRotation="90" wrapText="1"/>
    </xf>
    <xf numFmtId="0" fontId="8" fillId="2" borderId="8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9" fontId="9" fillId="2" borderId="10" xfId="0" applyNumberFormat="1" applyFont="1" applyFill="1" applyBorder="1" applyAlignment="1">
      <alignment horizontal="center" vertical="center" textRotation="90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9B3596"/>
      <color rgb="FF2176B6"/>
      <color rgb="FF2E9F2D"/>
      <color rgb="FFD52728"/>
      <color rgb="FFFF7E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385626326944652E-2"/>
          <c:y val="6.4323852792765701E-2"/>
          <c:w val="0.95321196560577603"/>
          <c:h val="0.89893759996468126"/>
        </c:manualLayout>
      </c:layout>
      <c:scatterChart>
        <c:scatterStyle val="lineMarker"/>
        <c:varyColors val="0"/>
        <c:ser>
          <c:idx val="4"/>
          <c:order val="0"/>
          <c:tx>
            <c:strRef>
              <c:f>Summary!$A$7</c:f>
              <c:strCache>
                <c:ptCount val="1"/>
                <c:pt idx="0">
                  <c:v>   OMB Profile 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Summary!$V$7</c:f>
              <c:numCache>
                <c:formatCode>0.00</c:formatCode>
                <c:ptCount val="1"/>
                <c:pt idx="0">
                  <c:v>-50.118343195266263</c:v>
                </c:pt>
              </c:numCache>
            </c:numRef>
          </c:xVal>
          <c:yVal>
            <c:numRef>
              <c:f>Summary!$W$7</c:f>
              <c:numCache>
                <c:formatCode>0.00</c:formatCode>
                <c:ptCount val="1"/>
                <c:pt idx="0">
                  <c:v>31.420118343195263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11-41A1-8DE2-D9FEABCC7F24}"/>
            </c:ext>
          </c:extLst>
        </c:ser>
        <c:ser>
          <c:idx val="5"/>
          <c:order val="1"/>
          <c:tx>
            <c:strRef>
              <c:f>Summary!$A$8</c:f>
              <c:strCache>
                <c:ptCount val="1"/>
                <c:pt idx="0">
                  <c:v>   OMB Profile 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Summary!$V$8</c:f>
              <c:numCache>
                <c:formatCode>0.00</c:formatCode>
                <c:ptCount val="1"/>
                <c:pt idx="0">
                  <c:v>-44.795290339844797</c:v>
                </c:pt>
              </c:numCache>
            </c:numRef>
          </c:xVal>
          <c:yVal>
            <c:numRef>
              <c:f>Summary!$W$8</c:f>
              <c:numCache>
                <c:formatCode>0.00</c:formatCode>
                <c:ptCount val="1"/>
                <c:pt idx="0">
                  <c:v>31.495852287931498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11-41A1-8DE2-D9FEABCC7F24}"/>
            </c:ext>
          </c:extLst>
        </c:ser>
        <c:ser>
          <c:idx val="6"/>
          <c:order val="2"/>
          <c:tx>
            <c:strRef>
              <c:f>Summary!$A$9</c:f>
              <c:strCache>
                <c:ptCount val="1"/>
                <c:pt idx="0">
                  <c:v>   OMB Profile 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Summary!$V$9</c:f>
              <c:numCache>
                <c:formatCode>0.00</c:formatCode>
                <c:ptCount val="1"/>
                <c:pt idx="0">
                  <c:v>-53.111487121639406</c:v>
                </c:pt>
              </c:numCache>
            </c:numRef>
          </c:xVal>
          <c:yVal>
            <c:numRef>
              <c:f>Summary!$W$9</c:f>
              <c:numCache>
                <c:formatCode>0.00</c:formatCode>
                <c:ptCount val="1"/>
                <c:pt idx="0">
                  <c:v>26.095130663658583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37-463F-9CE3-5EDA374D5281}"/>
            </c:ext>
          </c:extLst>
        </c:ser>
        <c:ser>
          <c:idx val="7"/>
          <c:order val="3"/>
          <c:tx>
            <c:strRef>
              <c:f>Summary!$A$10</c:f>
              <c:strCache>
                <c:ptCount val="1"/>
                <c:pt idx="0">
                  <c:v>   OMB Profile 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Summary!$V$10</c:f>
              <c:numCache>
                <c:formatCode>0.00</c:formatCode>
                <c:ptCount val="1"/>
                <c:pt idx="0">
                  <c:v>-51.54777927321669</c:v>
                </c:pt>
              </c:numCache>
            </c:numRef>
          </c:xVal>
          <c:yVal>
            <c:numRef>
              <c:f>Summary!$W$10</c:f>
              <c:numCache>
                <c:formatCode>0.00</c:formatCode>
                <c:ptCount val="1"/>
                <c:pt idx="0">
                  <c:v>24.49528936742934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437-463F-9CE3-5EDA374D5281}"/>
            </c:ext>
          </c:extLst>
        </c:ser>
        <c:ser>
          <c:idx val="1"/>
          <c:order val="4"/>
          <c:tx>
            <c:strRef>
              <c:f>Summary!$A$3</c:f>
              <c:strCache>
                <c:ptCount val="1"/>
                <c:pt idx="0">
                  <c:v>   Borstein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2E9F2D"/>
              </a:solidFill>
              <a:ln w="9525">
                <a:solidFill>
                  <a:srgbClr val="2E9F2D"/>
                </a:solidFill>
              </a:ln>
              <a:effectLst/>
            </c:spPr>
          </c:marker>
          <c:dPt>
            <c:idx val="0"/>
            <c:marker>
              <c:symbol val="diamond"/>
              <c:size val="12"/>
              <c:spPr>
                <a:solidFill>
                  <a:srgbClr val="2E9F2D"/>
                </a:solidFill>
                <a:ln w="9525">
                  <a:solidFill>
                    <a:srgbClr val="2E9F2D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824-4E73-9072-29FF085D9B78}"/>
              </c:ext>
            </c:extLst>
          </c:dPt>
          <c:xVal>
            <c:numRef>
              <c:f>Summary!$V$3</c:f>
              <c:numCache>
                <c:formatCode>0.00</c:formatCode>
                <c:ptCount val="1"/>
                <c:pt idx="0">
                  <c:v>-50</c:v>
                </c:pt>
              </c:numCache>
            </c:numRef>
          </c:xVal>
          <c:yVal>
            <c:numRef>
              <c:f>Summary!$W$3</c:f>
              <c:numCache>
                <c:formatCode>0.00</c:formatCode>
                <c:ptCount val="1"/>
                <c:pt idx="0">
                  <c:v>32.424242424242422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62-41D4-98EB-51C1E2128CC2}"/>
            </c:ext>
          </c:extLst>
        </c:ser>
        <c:ser>
          <c:idx val="3"/>
          <c:order val="5"/>
          <c:tx>
            <c:strRef>
              <c:f>Summary!$A$5</c:f>
              <c:strCache>
                <c:ptCount val="1"/>
                <c:pt idx="0">
                  <c:v>   Hammelbach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D52728"/>
              </a:solidFill>
              <a:ln w="9525">
                <a:solidFill>
                  <a:srgbClr val="D52728"/>
                </a:solidFill>
              </a:ln>
              <a:effectLst/>
            </c:spPr>
          </c:marker>
          <c:xVal>
            <c:numRef>
              <c:f>Summary!$V$5</c:f>
              <c:numCache>
                <c:formatCode>0.00</c:formatCode>
                <c:ptCount val="1"/>
                <c:pt idx="0">
                  <c:v>-47.134538768004901</c:v>
                </c:pt>
              </c:numCache>
            </c:numRef>
          </c:xVal>
          <c:yVal>
            <c:numRef>
              <c:f>Summary!$W$5</c:f>
              <c:numCache>
                <c:formatCode>0.00</c:formatCode>
                <c:ptCount val="1"/>
                <c:pt idx="0">
                  <c:v>18.418633159669014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62-41D4-98EB-51C1E2128CC2}"/>
            </c:ext>
          </c:extLst>
        </c:ser>
        <c:ser>
          <c:idx val="0"/>
          <c:order val="6"/>
          <c:tx>
            <c:strRef>
              <c:f>Summary!$A$2</c:f>
              <c:strCache>
                <c:ptCount val="1"/>
                <c:pt idx="0">
                  <c:v>   Streitsdölle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FF7E06"/>
              </a:solidFill>
              <a:ln w="9525">
                <a:solidFill>
                  <a:srgbClr val="FF7E06"/>
                </a:solidFill>
              </a:ln>
              <a:effectLst/>
            </c:spPr>
          </c:marker>
          <c:dPt>
            <c:idx val="0"/>
            <c:marker>
              <c:symbol val="diamond"/>
              <c:size val="12"/>
              <c:spPr>
                <a:solidFill>
                  <a:srgbClr val="FF7E06"/>
                </a:solidFill>
                <a:ln w="9525">
                  <a:solidFill>
                    <a:srgbClr val="FF7E06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CBF-4542-AA0F-E935A1BB70D3}"/>
              </c:ext>
            </c:extLst>
          </c:dPt>
          <c:xVal>
            <c:numRef>
              <c:f>Summary!$V$2</c:f>
              <c:numCache>
                <c:formatCode>0.00</c:formatCode>
                <c:ptCount val="1"/>
                <c:pt idx="0">
                  <c:v>-49.246231155778894</c:v>
                </c:pt>
              </c:numCache>
            </c:numRef>
          </c:xVal>
          <c:yVal>
            <c:numRef>
              <c:f>Summary!$W$2</c:f>
              <c:numCache>
                <c:formatCode>0.00</c:formatCode>
                <c:ptCount val="1"/>
                <c:pt idx="0">
                  <c:v>25.125628140703515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37-463F-9CE3-5EDA374D5281}"/>
            </c:ext>
          </c:extLst>
        </c:ser>
        <c:ser>
          <c:idx val="2"/>
          <c:order val="7"/>
          <c:tx>
            <c:strRef>
              <c:f>Summary!$A$4</c:f>
              <c:strCache>
                <c:ptCount val="1"/>
                <c:pt idx="0">
                  <c:v>   Weschnitz Valley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2176B6"/>
              </a:solidFill>
              <a:ln w="9525">
                <a:solidFill>
                  <a:srgbClr val="2176B6"/>
                </a:solidFill>
              </a:ln>
              <a:effectLst/>
            </c:spPr>
          </c:marker>
          <c:xVal>
            <c:numRef>
              <c:f>Summary!$V$4</c:f>
              <c:numCache>
                <c:formatCode>0.00</c:formatCode>
                <c:ptCount val="1"/>
                <c:pt idx="0">
                  <c:v>-56.992337164750957</c:v>
                </c:pt>
              </c:numCache>
            </c:numRef>
          </c:xVal>
          <c:yVal>
            <c:numRef>
              <c:f>Summary!$W$4</c:f>
              <c:numCache>
                <c:formatCode>0.00</c:formatCode>
                <c:ptCount val="1"/>
                <c:pt idx="0">
                  <c:v>13.122605363984674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62-41D4-98EB-51C1E2128CC2}"/>
            </c:ext>
          </c:extLst>
        </c:ser>
        <c:ser>
          <c:idx val="9"/>
          <c:order val="8"/>
          <c:tx>
            <c:strRef>
              <c:f>Summary!$A$13</c:f>
              <c:strCache>
                <c:ptCount val="1"/>
                <c:pt idx="0">
                  <c:v>   Mapped Faults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9B3596"/>
              </a:solidFill>
              <a:ln w="9525">
                <a:solidFill>
                  <a:srgbClr val="9B3596"/>
                </a:solidFill>
              </a:ln>
              <a:effectLst/>
            </c:spPr>
          </c:marker>
          <c:xVal>
            <c:numRef>
              <c:f>Summary!$V$13</c:f>
              <c:numCache>
                <c:formatCode>0.00</c:formatCode>
                <c:ptCount val="1"/>
                <c:pt idx="0">
                  <c:v>-38.235294117647058</c:v>
                </c:pt>
              </c:numCache>
            </c:numRef>
          </c:xVal>
          <c:yVal>
            <c:numRef>
              <c:f>Summary!$W$13</c:f>
              <c:numCache>
                <c:formatCode>0.00</c:formatCode>
                <c:ptCount val="1"/>
                <c:pt idx="0">
                  <c:v>8.8235294117647065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437-463F-9CE3-5EDA374D5281}"/>
            </c:ext>
          </c:extLst>
        </c:ser>
        <c:ser>
          <c:idx val="8"/>
          <c:order val="9"/>
          <c:tx>
            <c:strRef>
              <c:f>Summary!$A$15</c:f>
              <c:strCache>
                <c:ptCount val="1"/>
                <c:pt idx="0">
                  <c:v>   Lineaments DEM 1m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Summary!$V$15</c:f>
              <c:numCache>
                <c:formatCode>0.00</c:formatCode>
                <c:ptCount val="1"/>
                <c:pt idx="0">
                  <c:v>-46.068796068796068</c:v>
                </c:pt>
              </c:numCache>
            </c:numRef>
          </c:xVal>
          <c:yVal>
            <c:numRef>
              <c:f>Summary!$W$15</c:f>
              <c:numCache>
                <c:formatCode>0.00</c:formatCode>
                <c:ptCount val="1"/>
                <c:pt idx="0">
                  <c:v>27.395577395577398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437-463F-9CE3-5EDA374D5281}"/>
            </c:ext>
          </c:extLst>
        </c:ser>
        <c:ser>
          <c:idx val="10"/>
          <c:order val="10"/>
          <c:tx>
            <c:strRef>
              <c:f>Summary!$A$14</c:f>
              <c:strCache>
                <c:ptCount val="1"/>
                <c:pt idx="0">
                  <c:v>   Lineaments SRTM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Summary!$V$14</c:f>
              <c:numCache>
                <c:formatCode>0.00</c:formatCode>
                <c:ptCount val="1"/>
                <c:pt idx="0">
                  <c:v>-24.550898203592816</c:v>
                </c:pt>
              </c:numCache>
            </c:numRef>
          </c:xVal>
          <c:yVal>
            <c:numRef>
              <c:f>Summary!$W$14</c:f>
              <c:numCache>
                <c:formatCode>0.00</c:formatCode>
                <c:ptCount val="1"/>
                <c:pt idx="0">
                  <c:v>22.155688622754489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37-463F-9CE3-5EDA374D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8609536"/>
        <c:axId val="662550272"/>
      </c:scatterChart>
      <c:valAx>
        <c:axId val="528609536"/>
        <c:scaling>
          <c:orientation val="minMax"/>
          <c:max val="100"/>
          <c:min val="-100"/>
        </c:scaling>
        <c:delete val="1"/>
        <c:axPos val="b"/>
        <c:numFmt formatCode="0.00" sourceLinked="1"/>
        <c:majorTickMark val="out"/>
        <c:minorTickMark val="none"/>
        <c:tickLblPos val="nextTo"/>
        <c:crossAx val="662550272"/>
        <c:crosses val="autoZero"/>
        <c:crossBetween val="midCat"/>
      </c:valAx>
      <c:valAx>
        <c:axId val="662550272"/>
        <c:scaling>
          <c:orientation val="minMax"/>
          <c:max val="100"/>
        </c:scaling>
        <c:delete val="1"/>
        <c:axPos val="l"/>
        <c:numFmt formatCode="0.00" sourceLinked="1"/>
        <c:majorTickMark val="out"/>
        <c:minorTickMark val="none"/>
        <c:tickLblPos val="nextTo"/>
        <c:crossAx val="528609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7514645240435007E-4"/>
          <c:y val="8.8168338504765963E-4"/>
          <c:w val="0.29543805858089406"/>
          <c:h val="0.4497966300107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1</xdr:row>
      <xdr:rowOff>15240</xdr:rowOff>
    </xdr:from>
    <xdr:to>
      <xdr:col>9</xdr:col>
      <xdr:colOff>388620</xdr:colOff>
      <xdr:row>18</xdr:row>
      <xdr:rowOff>144780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C51B7D37-4EDF-45D3-BA8A-C928D979D25E}"/>
            </a:ext>
          </a:extLst>
        </xdr:cNvPr>
        <xdr:cNvSpPr txBox="1"/>
      </xdr:nvSpPr>
      <xdr:spPr>
        <a:xfrm>
          <a:off x="182880" y="198120"/>
          <a:ext cx="6736080" cy="3238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/>
            <a:t>This</a:t>
          </a:r>
          <a:r>
            <a:rPr lang="de-DE" sz="1100" baseline="0"/>
            <a:t> Excel file provides a summary of all structural data that has been acquired by Frey et al. (2021) in the Tromm pluton, located in the southern Bergstraesser Odenwald. </a:t>
          </a:r>
        </a:p>
        <a:p>
          <a:r>
            <a:rPr lang="de-DE" sz="1100" baseline="0"/>
            <a:t>For detailed description see the extended abstract of this data publication.</a:t>
          </a:r>
        </a:p>
        <a:p>
          <a:endParaRPr lang="de-DE" sz="1100" baseline="0"/>
        </a:p>
        <a:p>
          <a:r>
            <a:rPr lang="de-DE" sz="1100" b="1" baseline="0"/>
            <a:t>Summary:</a:t>
          </a:r>
        </a:p>
        <a:p>
          <a:r>
            <a:rPr lang="de-DE" sz="1100" baseline="0"/>
            <a:t>The main properties from the outcrop and lineament analysis are summarized here.</a:t>
          </a:r>
        </a:p>
        <a:p>
          <a:r>
            <a:rPr lang="de-DE" sz="1100" baseline="0"/>
            <a:t>This includes fracture length, density and connectivity. </a:t>
          </a:r>
        </a:p>
        <a:p>
          <a:r>
            <a:rPr lang="de-DE" sz="1100" baseline="0"/>
            <a:t>Connectivity of each fracture set is illustrated with a ternary IXY plot.</a:t>
          </a:r>
        </a:p>
        <a:p>
          <a:r>
            <a:rPr lang="de-DE" sz="1100" baseline="0"/>
            <a:t>Fracture length distribution ic visualized in a normalized cumulative plot and power-law is fitted to the data</a:t>
          </a:r>
        </a:p>
        <a:p>
          <a:endParaRPr lang="de-DE" sz="1100" baseline="0"/>
        </a:p>
        <a:p>
          <a:r>
            <a:rPr lang="de-DE" sz="1100" b="1" baseline="0"/>
            <a:t>Fracture lengths:</a:t>
          </a:r>
        </a:p>
        <a:p>
          <a:r>
            <a:rPr lang="de-DE" sz="1100" baseline="0"/>
            <a:t>Lengths of all digitized fractures from the investigated outcrops are provided.</a:t>
          </a:r>
        </a:p>
        <a:p>
          <a:endParaRPr lang="de-DE" sz="1100" baseline="0"/>
        </a:p>
        <a:p>
          <a:r>
            <a:rPr lang="de-DE" sz="1100" b="1" baseline="0"/>
            <a:t>Fracture Orientations:</a:t>
          </a:r>
        </a:p>
        <a:p>
          <a:r>
            <a:rPr lang="de-DE" sz="1100" baseline="0"/>
            <a:t>All fracture orientations that have been extracted from the LiDAR data by an auto plane recognition are provided.</a:t>
          </a:r>
        </a:p>
        <a:p>
          <a:endParaRPr lang="de-DE" sz="1100" baseline="0"/>
        </a:p>
        <a:p>
          <a:r>
            <a:rPr lang="de-DE" sz="1100" b="1" baseline="0"/>
            <a:t>Lineaments Lengths&amp;Orientations:</a:t>
          </a:r>
        </a:p>
        <a:p>
          <a:r>
            <a:rPr lang="de-DE" sz="1100" baseline="0"/>
            <a:t>All digitized lineaments and compiled faults are provided including the respective strike direction.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573430</xdr:colOff>
      <xdr:row>17</xdr:row>
      <xdr:rowOff>50520</xdr:rowOff>
    </xdr:from>
    <xdr:to>
      <xdr:col>8</xdr:col>
      <xdr:colOff>356507</xdr:colOff>
      <xdr:row>62</xdr:row>
      <xdr:rowOff>176795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EE44E61F-DAE4-4270-BF2E-C8ED409BD9E8}"/>
            </a:ext>
          </a:extLst>
        </xdr:cNvPr>
        <xdr:cNvGrpSpPr/>
      </xdr:nvGrpSpPr>
      <xdr:grpSpPr>
        <a:xfrm>
          <a:off x="573430" y="3111220"/>
          <a:ext cx="10247877" cy="8127275"/>
          <a:chOff x="7065818" y="415637"/>
          <a:chExt cx="10158041" cy="7656022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C215E4F1-09E5-47D4-B0AC-97702883A8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r="-2257"/>
          <a:stretch/>
        </xdr:blipFill>
        <xdr:spPr>
          <a:xfrm>
            <a:off x="7065818" y="415637"/>
            <a:ext cx="10158041" cy="7656022"/>
          </a:xfrm>
          <a:prstGeom prst="rect">
            <a:avLst/>
          </a:prstGeom>
        </xdr:spPr>
      </xdr:pic>
      <xdr:graphicFrame macro="">
        <xdr:nvGraphicFramePr>
          <xdr:cNvPr id="4" name="Diagramm 3">
            <a:extLst>
              <a:ext uri="{FF2B5EF4-FFF2-40B4-BE49-F238E27FC236}">
                <a16:creationId xmlns:a16="http://schemas.microsoft.com/office/drawing/2014/main" id="{F3EBBFDC-6912-43B7-8879-5FF6CE19126E}"/>
              </a:ext>
            </a:extLst>
          </xdr:cNvPr>
          <xdr:cNvGraphicFramePr/>
        </xdr:nvGraphicFramePr>
        <xdr:xfrm>
          <a:off x="7661564" y="512619"/>
          <a:ext cx="8811491" cy="7287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 editAs="oneCell">
    <xdr:from>
      <xdr:col>8</xdr:col>
      <xdr:colOff>666750</xdr:colOff>
      <xdr:row>17</xdr:row>
      <xdr:rowOff>76200</xdr:rowOff>
    </xdr:from>
    <xdr:to>
      <xdr:col>22</xdr:col>
      <xdr:colOff>350850</xdr:colOff>
      <xdr:row>62</xdr:row>
      <xdr:rowOff>184766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45D520A0-6D99-4A51-BDE9-726C1C991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3333750"/>
          <a:ext cx="12600000" cy="868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</xdr:colOff>
      <xdr:row>1</xdr:row>
      <xdr:rowOff>7621</xdr:rowOff>
    </xdr:from>
    <xdr:to>
      <xdr:col>17</xdr:col>
      <xdr:colOff>305580</xdr:colOff>
      <xdr:row>28</xdr:row>
      <xdr:rowOff>33812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85DFE10-7CBC-4782-96A5-51D7A9F4F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7740" y="190501"/>
          <a:ext cx="9000000" cy="4963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</xdr:colOff>
      <xdr:row>1</xdr:row>
      <xdr:rowOff>15240</xdr:rowOff>
    </xdr:from>
    <xdr:to>
      <xdr:col>15</xdr:col>
      <xdr:colOff>290340</xdr:colOff>
      <xdr:row>24</xdr:row>
      <xdr:rowOff>42254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BC0AC22-1207-45AF-A727-39CF6E3FD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7540" y="198120"/>
          <a:ext cx="9000000" cy="4233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FB5FA-4C8E-4770-B921-8AE7CD8ABAF0}">
  <dimension ref="A1"/>
  <sheetViews>
    <sheetView workbookViewId="0">
      <selection activeCell="E23" sqref="E23"/>
    </sheetView>
  </sheetViews>
  <sheetFormatPr baseColWidth="10" defaultRowHeight="14.4" x14ac:dyDescent="0.3"/>
  <cols>
    <col min="1" max="1" width="2.77734375" customWidth="1"/>
  </cols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D36DB-9973-4B47-8B9A-FABDFE2B3B91}">
  <dimension ref="A1:W24"/>
  <sheetViews>
    <sheetView zoomScale="60" zoomScaleNormal="60" zoomScaleSheetLayoutView="40" workbookViewId="0">
      <selection activeCell="A2" sqref="A2"/>
    </sheetView>
  </sheetViews>
  <sheetFormatPr baseColWidth="10" defaultRowHeight="14.4" x14ac:dyDescent="0.3"/>
  <cols>
    <col min="1" max="1" width="16.5546875" customWidth="1"/>
    <col min="2" max="2" width="23.33203125" customWidth="1"/>
    <col min="3" max="3" width="21.109375" customWidth="1"/>
    <col min="4" max="4" width="6" style="2" customWidth="1"/>
    <col min="5" max="5" width="19.88671875" customWidth="1"/>
    <col min="6" max="6" width="27.6640625" customWidth="1"/>
    <col min="7" max="7" width="26" style="3" customWidth="1"/>
    <col min="8" max="8" width="12.44140625" style="3" bestFit="1" customWidth="1"/>
    <col min="9" max="12" width="11.5546875" style="3"/>
    <col min="13" max="13" width="20.77734375" customWidth="1"/>
    <col min="14" max="15" width="16.6640625" customWidth="1"/>
    <col min="16" max="16" width="17.5546875" customWidth="1"/>
    <col min="17" max="23" width="11.5546875" style="3"/>
  </cols>
  <sheetData>
    <row r="1" spans="1:23" ht="16.8" x14ac:dyDescent="0.35">
      <c r="A1" s="13" t="s">
        <v>2</v>
      </c>
      <c r="B1" s="13" t="s">
        <v>28</v>
      </c>
      <c r="C1" s="13" t="s">
        <v>29</v>
      </c>
      <c r="D1" s="14" t="s">
        <v>30</v>
      </c>
      <c r="E1" s="13" t="s">
        <v>31</v>
      </c>
      <c r="F1" s="13" t="s">
        <v>32</v>
      </c>
      <c r="G1" s="15" t="s">
        <v>11</v>
      </c>
      <c r="H1" s="15" t="s">
        <v>34</v>
      </c>
      <c r="I1" s="15" t="s">
        <v>35</v>
      </c>
      <c r="J1" s="15" t="s">
        <v>3</v>
      </c>
      <c r="K1" s="15" t="s">
        <v>33</v>
      </c>
      <c r="L1" s="15" t="s">
        <v>36</v>
      </c>
      <c r="M1" s="13" t="s">
        <v>4</v>
      </c>
      <c r="N1" s="13" t="s">
        <v>5</v>
      </c>
      <c r="O1" s="13" t="s">
        <v>6</v>
      </c>
      <c r="P1" s="13" t="s">
        <v>7</v>
      </c>
      <c r="Q1" s="15" t="s">
        <v>8</v>
      </c>
      <c r="R1" s="15" t="s">
        <v>10</v>
      </c>
      <c r="S1" s="15" t="s">
        <v>9</v>
      </c>
      <c r="T1" s="15" t="s">
        <v>37</v>
      </c>
      <c r="U1" s="15" t="s">
        <v>38</v>
      </c>
      <c r="V1" s="15" t="s">
        <v>0</v>
      </c>
      <c r="W1" s="15" t="s">
        <v>1</v>
      </c>
    </row>
    <row r="2" spans="1:23" x14ac:dyDescent="0.3">
      <c r="A2" t="s">
        <v>15</v>
      </c>
      <c r="B2" s="1">
        <f>0.5*(N2+P2)</f>
        <v>520.5</v>
      </c>
      <c r="C2" s="1">
        <f>0.5*(N2+3*P2+4*O2)</f>
        <v>1567.5</v>
      </c>
      <c r="D2" s="2">
        <f>C2/B2</f>
        <v>3.011527377521614</v>
      </c>
      <c r="E2">
        <v>288</v>
      </c>
      <c r="F2">
        <v>815.9</v>
      </c>
      <c r="G2" s="3">
        <f>F2/B2</f>
        <v>1.5675312199807876</v>
      </c>
      <c r="H2" s="3">
        <f t="shared" ref="H2:H10" si="0">B2/E2</f>
        <v>1.8072916666666667</v>
      </c>
      <c r="I2" s="3">
        <f t="shared" ref="I2:I10" si="1">F2/E2</f>
        <v>2.832986111111111</v>
      </c>
      <c r="J2" s="3">
        <f t="shared" ref="J2:J10" si="2">I2*G2</f>
        <v>4.4407941749386266</v>
      </c>
      <c r="K2" s="3">
        <v>1.9</v>
      </c>
      <c r="L2" s="17">
        <v>1.61</v>
      </c>
      <c r="M2">
        <f>N2+O2+P2</f>
        <v>1194</v>
      </c>
      <c r="N2">
        <v>300</v>
      </c>
      <c r="O2">
        <v>153</v>
      </c>
      <c r="P2">
        <v>741</v>
      </c>
      <c r="Q2" s="3">
        <f>N2/$M2*100</f>
        <v>25.125628140703515</v>
      </c>
      <c r="R2" s="3">
        <f t="shared" ref="R2:S2" si="3">O2/$M2*100</f>
        <v>12.814070351758794</v>
      </c>
      <c r="S2" s="3">
        <f t="shared" si="3"/>
        <v>62.060301507537687</v>
      </c>
      <c r="T2" s="3">
        <f t="shared" ref="T2:T10" si="4">2*(P2+O2)/B2</f>
        <v>3.4351585014409221</v>
      </c>
      <c r="U2" s="3">
        <f t="shared" ref="U2:U10" si="5">(3*P2+4*O2)/C2</f>
        <v>1.8086124401913874</v>
      </c>
      <c r="V2" s="3">
        <f>R2-S2</f>
        <v>-49.246231155778894</v>
      </c>
      <c r="W2" s="3">
        <f>Q2</f>
        <v>25.125628140703515</v>
      </c>
    </row>
    <row r="3" spans="1:23" x14ac:dyDescent="0.3">
      <c r="A3" t="s">
        <v>12</v>
      </c>
      <c r="B3" s="1">
        <f>0.5*(N3+P3)</f>
        <v>903</v>
      </c>
      <c r="C3" s="1">
        <f>0.5*(N3+3*P3+4*O3)</f>
        <v>2415</v>
      </c>
      <c r="D3" s="2">
        <f>C3/B3</f>
        <v>2.6744186046511627</v>
      </c>
      <c r="E3">
        <v>475</v>
      </c>
      <c r="F3">
        <v>1155</v>
      </c>
      <c r="G3" s="3">
        <f>F3/B3</f>
        <v>1.2790697674418605</v>
      </c>
      <c r="H3" s="3">
        <f t="shared" si="0"/>
        <v>1.9010526315789473</v>
      </c>
      <c r="I3" s="3">
        <f t="shared" si="1"/>
        <v>2.4315789473684211</v>
      </c>
      <c r="J3" s="3">
        <f t="shared" si="2"/>
        <v>3.1101591187270503</v>
      </c>
      <c r="K3" s="3">
        <v>1.62</v>
      </c>
      <c r="L3" s="17">
        <v>1.31</v>
      </c>
      <c r="M3">
        <f>N3+O3+P3</f>
        <v>1980</v>
      </c>
      <c r="N3">
        <v>642</v>
      </c>
      <c r="O3">
        <v>174</v>
      </c>
      <c r="P3">
        <v>1164</v>
      </c>
      <c r="Q3" s="3">
        <f>N3/$M3*100</f>
        <v>32.424242424242422</v>
      </c>
      <c r="R3" s="3">
        <f t="shared" ref="R3" si="6">O3/$M3*100</f>
        <v>8.7878787878787872</v>
      </c>
      <c r="S3" s="3">
        <f t="shared" ref="S3" si="7">P3/$M3*100</f>
        <v>58.787878787878789</v>
      </c>
      <c r="T3" s="3">
        <f t="shared" si="4"/>
        <v>2.963455149501661</v>
      </c>
      <c r="U3" s="3">
        <f t="shared" si="5"/>
        <v>1.7341614906832299</v>
      </c>
      <c r="V3" s="3">
        <f>R3-S3</f>
        <v>-50</v>
      </c>
      <c r="W3" s="3">
        <f>Q3</f>
        <v>32.424242424242422</v>
      </c>
    </row>
    <row r="4" spans="1:23" x14ac:dyDescent="0.3">
      <c r="A4" t="s">
        <v>13</v>
      </c>
      <c r="B4" s="1">
        <f>0.5*(N4+P4)</f>
        <v>1332</v>
      </c>
      <c r="C4" s="1">
        <f>0.5*(N4+3*P4+4*O4)</f>
        <v>4521</v>
      </c>
      <c r="D4" s="2">
        <f>C4/B4</f>
        <v>3.394144144144144</v>
      </c>
      <c r="E4">
        <v>119</v>
      </c>
      <c r="F4">
        <v>1079</v>
      </c>
      <c r="G4" s="3">
        <f>F4/B4</f>
        <v>0.81006006006006004</v>
      </c>
      <c r="H4" s="3">
        <f t="shared" si="0"/>
        <v>11.193277310924369</v>
      </c>
      <c r="I4" s="3">
        <f t="shared" si="1"/>
        <v>9.0672268907563023</v>
      </c>
      <c r="J4" s="3">
        <f t="shared" si="2"/>
        <v>7.3449983597042419</v>
      </c>
      <c r="K4" s="3">
        <v>7.05</v>
      </c>
      <c r="L4" s="17">
        <v>4.25</v>
      </c>
      <c r="M4">
        <f>N4+O4+P4</f>
        <v>3132</v>
      </c>
      <c r="N4">
        <v>411</v>
      </c>
      <c r="O4">
        <v>468</v>
      </c>
      <c r="P4">
        <v>2253</v>
      </c>
      <c r="Q4" s="3">
        <f>N4/$M4*100</f>
        <v>13.122605363984674</v>
      </c>
      <c r="R4" s="3">
        <f t="shared" ref="R4" si="8">O4/$M4*100</f>
        <v>14.942528735632186</v>
      </c>
      <c r="S4" s="3">
        <f t="shared" ref="S4" si="9">P4/$M4*100</f>
        <v>71.934865900383144</v>
      </c>
      <c r="T4" s="3">
        <f t="shared" si="4"/>
        <v>4.0855855855855854</v>
      </c>
      <c r="U4" s="3">
        <f t="shared" si="5"/>
        <v>1.9090909090909092</v>
      </c>
      <c r="V4" s="3">
        <f>R4-S4</f>
        <v>-56.992337164750957</v>
      </c>
      <c r="W4" s="3">
        <f>Q4</f>
        <v>13.122605363984674</v>
      </c>
    </row>
    <row r="5" spans="1:23" x14ac:dyDescent="0.3">
      <c r="A5" t="s">
        <v>14</v>
      </c>
      <c r="B5" s="1">
        <f t="shared" ref="B5:B6" si="10">0.5*(N5+P5)</f>
        <v>1350.5</v>
      </c>
      <c r="C5" s="1">
        <f t="shared" ref="C5:C6" si="11">0.5*(N5+3*P5+4*O5)</f>
        <v>4574.5</v>
      </c>
      <c r="D5" s="2">
        <f t="shared" ref="D5:D6" si="12">C5/B5</f>
        <v>3.3872639763050723</v>
      </c>
      <c r="E5">
        <v>67</v>
      </c>
      <c r="F5">
        <v>725</v>
      </c>
      <c r="G5" s="3">
        <f t="shared" ref="G5:G6" si="13">F5/B5</f>
        <v>0.53683820807108473</v>
      </c>
      <c r="H5" s="3">
        <f t="shared" si="0"/>
        <v>20.156716417910449</v>
      </c>
      <c r="I5" s="3">
        <f t="shared" si="1"/>
        <v>10.82089552238806</v>
      </c>
      <c r="J5" s="3">
        <f t="shared" si="2"/>
        <v>5.8090701619632306</v>
      </c>
      <c r="K5" s="3">
        <v>6.95</v>
      </c>
      <c r="L5" s="17">
        <v>2.27</v>
      </c>
      <c r="M5">
        <f t="shared" ref="M5:M9" si="14">N5+O5+P5</f>
        <v>3263</v>
      </c>
      <c r="N5">
        <v>601</v>
      </c>
      <c r="O5">
        <v>562</v>
      </c>
      <c r="P5">
        <v>2100</v>
      </c>
      <c r="Q5" s="3">
        <f t="shared" ref="Q5:Q6" si="15">N5/$M5*100</f>
        <v>18.418633159669014</v>
      </c>
      <c r="R5" s="3">
        <f t="shared" ref="R5:R6" si="16">O5/$M5*100</f>
        <v>17.223414036163039</v>
      </c>
      <c r="S5" s="3">
        <f t="shared" ref="S5:S6" si="17">P5/$M5*100</f>
        <v>64.357952804167937</v>
      </c>
      <c r="T5" s="3">
        <f t="shared" si="4"/>
        <v>3.94224361347649</v>
      </c>
      <c r="U5" s="3">
        <f t="shared" si="5"/>
        <v>1.8686195212591541</v>
      </c>
      <c r="V5" s="3">
        <f t="shared" ref="V5:V6" si="18">R5-S5</f>
        <v>-47.134538768004901</v>
      </c>
      <c r="W5" s="3">
        <f t="shared" ref="W5:W6" si="19">Q5</f>
        <v>18.418633159669014</v>
      </c>
    </row>
    <row r="6" spans="1:23" x14ac:dyDescent="0.3">
      <c r="A6" s="13" t="s">
        <v>26</v>
      </c>
      <c r="B6" s="1">
        <f t="shared" si="10"/>
        <v>5778</v>
      </c>
      <c r="C6" s="1">
        <f t="shared" si="11"/>
        <v>16530</v>
      </c>
      <c r="D6" s="2">
        <f t="shared" si="12"/>
        <v>2.8608515057113189</v>
      </c>
      <c r="E6">
        <f>SUM(E7:E10)</f>
        <v>1050</v>
      </c>
      <c r="F6">
        <f>SUM(F7:F10)</f>
        <v>4767</v>
      </c>
      <c r="G6" s="3">
        <f t="shared" si="13"/>
        <v>0.82502596053997923</v>
      </c>
      <c r="H6" s="3">
        <f t="shared" si="0"/>
        <v>5.5028571428571427</v>
      </c>
      <c r="I6" s="3">
        <f t="shared" si="1"/>
        <v>4.54</v>
      </c>
      <c r="J6" s="3">
        <f t="shared" si="2"/>
        <v>3.7456178608515058</v>
      </c>
      <c r="K6" s="3">
        <v>2.66</v>
      </c>
      <c r="L6" s="3">
        <v>1.69</v>
      </c>
      <c r="M6">
        <f>SUM(M7:M10)</f>
        <v>12975</v>
      </c>
      <c r="N6">
        <f>SUM(N7:N10)</f>
        <v>3642</v>
      </c>
      <c r="O6">
        <f>SUM(O7:O10)</f>
        <v>1419</v>
      </c>
      <c r="P6">
        <f>SUM(P7:P10)</f>
        <v>7914</v>
      </c>
      <c r="Q6" s="3">
        <f t="shared" si="15"/>
        <v>28.069364161849713</v>
      </c>
      <c r="R6" s="3">
        <f t="shared" si="16"/>
        <v>10.936416184971097</v>
      </c>
      <c r="S6" s="3">
        <f t="shared" si="17"/>
        <v>60.994219653179194</v>
      </c>
      <c r="T6" s="3">
        <f t="shared" si="4"/>
        <v>3.2305295950155761</v>
      </c>
      <c r="U6" s="3">
        <f t="shared" si="5"/>
        <v>1.7796733212341198</v>
      </c>
      <c r="V6" s="3">
        <f t="shared" si="18"/>
        <v>-50.057803468208093</v>
      </c>
      <c r="W6" s="3">
        <f t="shared" si="19"/>
        <v>28.069364161849713</v>
      </c>
    </row>
    <row r="7" spans="1:23" x14ac:dyDescent="0.3">
      <c r="A7" t="s">
        <v>19</v>
      </c>
      <c r="B7" s="1">
        <f t="shared" ref="B7:B9" si="20">0.5*(N7+P7)</f>
        <v>767</v>
      </c>
      <c r="C7" s="1">
        <f t="shared" ref="C7:C9" si="21">0.5*(N7+3*P7+4*O7)</f>
        <v>2082</v>
      </c>
      <c r="D7" s="2">
        <f t="shared" ref="D7:D9" si="22">C7/B7</f>
        <v>2.7144719687092569</v>
      </c>
      <c r="E7">
        <v>200</v>
      </c>
      <c r="F7">
        <v>755</v>
      </c>
      <c r="G7" s="3">
        <f t="shared" ref="G7:G9" si="23">F7/B7</f>
        <v>0.98435462842242505</v>
      </c>
      <c r="H7" s="3">
        <f t="shared" si="0"/>
        <v>3.835</v>
      </c>
      <c r="I7" s="3">
        <f t="shared" si="1"/>
        <v>3.7749999999999999</v>
      </c>
      <c r="J7" s="3">
        <f t="shared" si="2"/>
        <v>3.7159387222946543</v>
      </c>
      <c r="K7" s="3">
        <v>2.73</v>
      </c>
      <c r="L7" s="3">
        <v>1.84</v>
      </c>
      <c r="M7">
        <f t="shared" si="14"/>
        <v>1690</v>
      </c>
      <c r="N7">
        <v>531</v>
      </c>
      <c r="O7">
        <v>156</v>
      </c>
      <c r="P7">
        <v>1003</v>
      </c>
      <c r="Q7" s="3">
        <f t="shared" ref="Q7:Q8" si="24">N7/$M7*100</f>
        <v>31.420118343195263</v>
      </c>
      <c r="R7" s="3">
        <f t="shared" ref="R7:R8" si="25">O7/$M7*100</f>
        <v>9.2307692307692317</v>
      </c>
      <c r="S7" s="3">
        <f t="shared" ref="S7:S8" si="26">P7/$M7*100</f>
        <v>59.349112426035497</v>
      </c>
      <c r="T7" s="3">
        <f t="shared" si="4"/>
        <v>3.0221642764015644</v>
      </c>
      <c r="U7" s="3">
        <f t="shared" si="5"/>
        <v>1.744956772334294</v>
      </c>
      <c r="V7" s="3">
        <f t="shared" ref="V7:V8" si="27">R7-S7</f>
        <v>-50.118343195266263</v>
      </c>
      <c r="W7" s="3">
        <f t="shared" ref="W7:W8" si="28">Q7</f>
        <v>31.420118343195263</v>
      </c>
    </row>
    <row r="8" spans="1:23" x14ac:dyDescent="0.3">
      <c r="A8" t="s">
        <v>20</v>
      </c>
      <c r="B8" s="1">
        <f t="shared" si="20"/>
        <v>1647</v>
      </c>
      <c r="C8" s="1">
        <f t="shared" si="21"/>
        <v>4650</v>
      </c>
      <c r="D8" s="2">
        <f t="shared" si="22"/>
        <v>2.8233151183970855</v>
      </c>
      <c r="E8">
        <v>300</v>
      </c>
      <c r="F8">
        <v>1466</v>
      </c>
      <c r="G8" s="3">
        <f t="shared" si="23"/>
        <v>0.89010321797207048</v>
      </c>
      <c r="H8" s="3">
        <f t="shared" si="0"/>
        <v>5.49</v>
      </c>
      <c r="I8" s="3">
        <f t="shared" si="1"/>
        <v>4.8866666666666667</v>
      </c>
      <c r="J8" s="3">
        <f t="shared" si="2"/>
        <v>4.3496377251568514</v>
      </c>
      <c r="K8" s="3">
        <v>3.17</v>
      </c>
      <c r="L8" s="3">
        <v>2.0699999999999998</v>
      </c>
      <c r="M8">
        <f t="shared" si="14"/>
        <v>3737</v>
      </c>
      <c r="N8">
        <v>1177</v>
      </c>
      <c r="O8">
        <v>443</v>
      </c>
      <c r="P8">
        <v>2117</v>
      </c>
      <c r="Q8" s="3">
        <f t="shared" si="24"/>
        <v>31.495852287931498</v>
      </c>
      <c r="R8" s="3">
        <f t="shared" si="25"/>
        <v>11.854428686111856</v>
      </c>
      <c r="S8" s="3">
        <f t="shared" si="26"/>
        <v>56.649719025956649</v>
      </c>
      <c r="T8" s="3">
        <f t="shared" si="4"/>
        <v>3.1086824529447479</v>
      </c>
      <c r="U8" s="3">
        <f t="shared" si="5"/>
        <v>1.7468817204301075</v>
      </c>
      <c r="V8" s="3">
        <f t="shared" si="27"/>
        <v>-44.795290339844797</v>
      </c>
      <c r="W8" s="3">
        <f t="shared" si="28"/>
        <v>31.495852287931498</v>
      </c>
    </row>
    <row r="9" spans="1:23" x14ac:dyDescent="0.3">
      <c r="A9" t="s">
        <v>21</v>
      </c>
      <c r="B9" s="1">
        <f t="shared" si="20"/>
        <v>2383</v>
      </c>
      <c r="C9" s="1">
        <f t="shared" si="21"/>
        <v>6867</v>
      </c>
      <c r="D9" s="2">
        <f t="shared" si="22"/>
        <v>2.8816617708770456</v>
      </c>
      <c r="E9">
        <v>250</v>
      </c>
      <c r="F9">
        <v>1467</v>
      </c>
      <c r="G9" s="3">
        <f t="shared" si="23"/>
        <v>0.61561057490558124</v>
      </c>
      <c r="H9" s="3">
        <f t="shared" si="0"/>
        <v>9.532</v>
      </c>
      <c r="I9" s="3">
        <f t="shared" si="1"/>
        <v>5.8680000000000003</v>
      </c>
      <c r="J9" s="3">
        <f t="shared" si="2"/>
        <v>3.6124028535459511</v>
      </c>
      <c r="K9" s="3">
        <v>3.42</v>
      </c>
      <c r="L9" s="3">
        <v>1.65</v>
      </c>
      <c r="M9">
        <f t="shared" si="14"/>
        <v>5319</v>
      </c>
      <c r="N9" s="4">
        <v>1388</v>
      </c>
      <c r="O9" s="4">
        <v>553</v>
      </c>
      <c r="P9" s="4">
        <v>3378</v>
      </c>
      <c r="Q9" s="3">
        <f t="shared" ref="Q9" si="29">N9/$M9*100</f>
        <v>26.095130663658583</v>
      </c>
      <c r="R9" s="3">
        <f t="shared" ref="R9" si="30">O9/$M9*100</f>
        <v>10.396691107351005</v>
      </c>
      <c r="S9" s="3">
        <f t="shared" ref="S9" si="31">P9/$M9*100</f>
        <v>63.50817822899041</v>
      </c>
      <c r="T9" s="3">
        <f t="shared" si="4"/>
        <v>3.2992026856903065</v>
      </c>
      <c r="U9" s="3">
        <f t="shared" si="5"/>
        <v>1.7978738896170088</v>
      </c>
      <c r="V9" s="3">
        <f t="shared" ref="V9" si="32">R9-S9</f>
        <v>-53.111487121639406</v>
      </c>
      <c r="W9" s="3">
        <f t="shared" ref="W9" si="33">Q9</f>
        <v>26.095130663658583</v>
      </c>
    </row>
    <row r="10" spans="1:23" x14ac:dyDescent="0.3">
      <c r="A10" t="s">
        <v>22</v>
      </c>
      <c r="B10" s="1">
        <f t="shared" ref="B10" si="34">0.5*(N10+P10)</f>
        <v>981</v>
      </c>
      <c r="C10" s="1">
        <f t="shared" ref="C10" si="35">0.5*(N10+3*P10+4*O10)</f>
        <v>2931</v>
      </c>
      <c r="D10" s="2">
        <f t="shared" ref="D10" si="36">C10/B10</f>
        <v>2.9877675840978593</v>
      </c>
      <c r="E10">
        <v>300</v>
      </c>
      <c r="F10">
        <v>1079</v>
      </c>
      <c r="G10" s="3">
        <f t="shared" ref="G10" si="37">F10/B10</f>
        <v>1.0998980632008155</v>
      </c>
      <c r="H10" s="3">
        <f t="shared" si="0"/>
        <v>3.27</v>
      </c>
      <c r="I10" s="3">
        <f t="shared" si="1"/>
        <v>3.5966666666666667</v>
      </c>
      <c r="J10" s="3">
        <f t="shared" si="2"/>
        <v>3.9559667006455999</v>
      </c>
      <c r="K10" s="3">
        <v>2.34</v>
      </c>
      <c r="L10" s="3">
        <v>1.59</v>
      </c>
      <c r="M10" s="4">
        <f t="shared" ref="M10" si="38">N10+O10+P10</f>
        <v>2229</v>
      </c>
      <c r="N10" s="4">
        <v>546</v>
      </c>
      <c r="O10" s="4">
        <v>267</v>
      </c>
      <c r="P10" s="4">
        <v>1416</v>
      </c>
      <c r="Q10" s="3">
        <f t="shared" ref="Q10" si="39">N10/$M10*100</f>
        <v>24.49528936742934</v>
      </c>
      <c r="R10" s="3">
        <f t="shared" ref="R10" si="40">O10/$M10*100</f>
        <v>11.978465679676985</v>
      </c>
      <c r="S10" s="3">
        <f t="shared" ref="S10" si="41">P10/$M10*100</f>
        <v>63.526244952893677</v>
      </c>
      <c r="T10" s="3">
        <f t="shared" si="4"/>
        <v>3.4311926605504586</v>
      </c>
      <c r="U10" s="3">
        <f t="shared" si="5"/>
        <v>1.8137154554759467</v>
      </c>
      <c r="V10" s="3">
        <f t="shared" ref="V10" si="42">R10-S10</f>
        <v>-51.54777927321669</v>
      </c>
      <c r="W10" s="3">
        <f t="shared" ref="W10" si="43">Q10</f>
        <v>24.49528936742934</v>
      </c>
    </row>
    <row r="11" spans="1:23" x14ac:dyDescent="0.3">
      <c r="B11" s="1"/>
      <c r="C11" s="1"/>
      <c r="M11" s="4"/>
      <c r="N11" s="4"/>
      <c r="O11" s="4"/>
      <c r="P11" s="4"/>
    </row>
    <row r="12" spans="1:23" x14ac:dyDescent="0.3">
      <c r="A12" s="13" t="s">
        <v>27</v>
      </c>
      <c r="B12" s="1"/>
      <c r="C12" s="1"/>
      <c r="M12" s="4"/>
      <c r="N12" s="4"/>
      <c r="O12" s="4"/>
      <c r="P12" s="4"/>
    </row>
    <row r="13" spans="1:23" x14ac:dyDescent="0.3">
      <c r="A13" s="7" t="s">
        <v>23</v>
      </c>
      <c r="B13" s="7">
        <v>30</v>
      </c>
      <c r="C13" s="1">
        <f t="shared" ref="C13:C15" si="44">0.5*(N13+3*P13+4*O13)</f>
        <v>52.5</v>
      </c>
      <c r="D13" s="2">
        <f t="shared" ref="D13:D15" si="45">C13/B13</f>
        <v>1.75</v>
      </c>
      <c r="E13" s="7">
        <v>62646480</v>
      </c>
      <c r="F13" s="7">
        <v>86979</v>
      </c>
      <c r="G13" s="3">
        <f t="shared" ref="G13:G15" si="46">F13/B13</f>
        <v>2899.3</v>
      </c>
      <c r="H13" s="10">
        <f>B13/E13</f>
        <v>4.7887766399644485E-7</v>
      </c>
      <c r="I13" s="11">
        <f>F13/E13</f>
        <v>1.3884100112248924E-3</v>
      </c>
      <c r="J13" s="3">
        <f>I13*G13</f>
        <v>4.0254171455443304</v>
      </c>
      <c r="K13" s="3">
        <v>2.34</v>
      </c>
      <c r="L13" s="3" t="s">
        <v>16</v>
      </c>
      <c r="M13" s="4">
        <f t="shared" ref="M13:M15" si="47">N13+O13+P13</f>
        <v>34</v>
      </c>
      <c r="N13" s="4">
        <v>3</v>
      </c>
      <c r="O13" s="4">
        <v>9</v>
      </c>
      <c r="P13" s="4">
        <v>22</v>
      </c>
      <c r="Q13" s="3">
        <f t="shared" ref="Q13:Q15" si="48">N13/$M13*100</f>
        <v>8.8235294117647065</v>
      </c>
      <c r="R13" s="3">
        <f t="shared" ref="R13:R15" si="49">O13/$M13*100</f>
        <v>26.47058823529412</v>
      </c>
      <c r="S13" s="3">
        <f t="shared" ref="S13:S15" si="50">P13/$M13*100</f>
        <v>64.705882352941174</v>
      </c>
      <c r="T13" s="3">
        <f>2*(P13+O13)/B13</f>
        <v>2.0666666666666669</v>
      </c>
      <c r="U13" s="3">
        <f>(3*P13+4*O13)/C13</f>
        <v>1.9428571428571428</v>
      </c>
      <c r="V13" s="3">
        <f t="shared" ref="V13:V15" si="51">R13-S13</f>
        <v>-38.235294117647058</v>
      </c>
      <c r="W13" s="3">
        <f t="shared" ref="W13:W15" si="52">Q13</f>
        <v>8.8235294117647065</v>
      </c>
    </row>
    <row r="14" spans="1:23" x14ac:dyDescent="0.3">
      <c r="A14" s="7" t="s">
        <v>24</v>
      </c>
      <c r="B14" s="7">
        <v>177</v>
      </c>
      <c r="C14" s="1">
        <f t="shared" si="44"/>
        <v>471.5</v>
      </c>
      <c r="D14" s="2">
        <f t="shared" si="45"/>
        <v>2.6638418079096047</v>
      </c>
      <c r="E14" s="7">
        <v>62646480</v>
      </c>
      <c r="F14" s="12">
        <v>211336.14200000005</v>
      </c>
      <c r="G14" s="3">
        <f t="shared" si="46"/>
        <v>1193.9895028248591</v>
      </c>
      <c r="H14" s="10">
        <f>B14/E14</f>
        <v>2.8253782175790243E-6</v>
      </c>
      <c r="I14" s="11">
        <f>F14/E14</f>
        <v>3.3734719332993656E-3</v>
      </c>
      <c r="J14" s="3">
        <f>I14*G14</f>
        <v>4.0278900764337253</v>
      </c>
      <c r="K14" s="3">
        <v>2.34</v>
      </c>
      <c r="L14" s="3" t="s">
        <v>16</v>
      </c>
      <c r="M14" s="4">
        <f t="shared" si="47"/>
        <v>334</v>
      </c>
      <c r="N14" s="4">
        <v>74</v>
      </c>
      <c r="O14" s="4">
        <v>89</v>
      </c>
      <c r="P14" s="4">
        <v>171</v>
      </c>
      <c r="Q14" s="3">
        <f t="shared" si="48"/>
        <v>22.155688622754489</v>
      </c>
      <c r="R14" s="3">
        <f t="shared" si="49"/>
        <v>26.646706586826348</v>
      </c>
      <c r="S14" s="3">
        <f t="shared" si="50"/>
        <v>51.197604790419163</v>
      </c>
      <c r="T14" s="3">
        <f>2*(P14+O14)/B14</f>
        <v>2.9378531073446328</v>
      </c>
      <c r="U14" s="3">
        <f>(3*P14+4*O14)/C14</f>
        <v>1.8430540827147401</v>
      </c>
      <c r="V14" s="3">
        <f t="shared" si="51"/>
        <v>-24.550898203592816</v>
      </c>
      <c r="W14" s="3">
        <f t="shared" si="52"/>
        <v>22.155688622754489</v>
      </c>
    </row>
    <row r="15" spans="1:23" x14ac:dyDescent="0.3">
      <c r="A15" s="7" t="s">
        <v>25</v>
      </c>
      <c r="B15" s="7">
        <v>471</v>
      </c>
      <c r="C15" s="1">
        <f t="shared" si="44"/>
        <v>1052</v>
      </c>
      <c r="D15" s="2">
        <f t="shared" si="45"/>
        <v>2.2335456475583864</v>
      </c>
      <c r="E15" s="7">
        <v>62646480</v>
      </c>
      <c r="F15" s="12">
        <v>321179.21900000039</v>
      </c>
      <c r="G15" s="3">
        <f t="shared" si="46"/>
        <v>681.90916985138085</v>
      </c>
      <c r="H15" s="10">
        <f>B15/E15</f>
        <v>7.5183793247441835E-6</v>
      </c>
      <c r="I15" s="11">
        <f>F15/E15</f>
        <v>5.1268518039640915E-3</v>
      </c>
      <c r="J15" s="3">
        <f>I15*G15</f>
        <v>3.4960472575922079</v>
      </c>
      <c r="K15" s="3">
        <v>2.34</v>
      </c>
      <c r="L15" s="3" t="s">
        <v>16</v>
      </c>
      <c r="M15" s="4">
        <f t="shared" si="47"/>
        <v>814</v>
      </c>
      <c r="N15" s="4">
        <v>223</v>
      </c>
      <c r="O15" s="4">
        <v>108</v>
      </c>
      <c r="P15" s="4">
        <v>483</v>
      </c>
      <c r="Q15" s="3">
        <f t="shared" si="48"/>
        <v>27.395577395577398</v>
      </c>
      <c r="R15" s="3">
        <f t="shared" si="49"/>
        <v>13.267813267813267</v>
      </c>
      <c r="S15" s="3">
        <f t="shared" si="50"/>
        <v>59.336609336609335</v>
      </c>
      <c r="T15" s="3">
        <f>2*(P15+O15)/B15</f>
        <v>2.5095541401273884</v>
      </c>
      <c r="U15" s="3">
        <f>(3*P15+4*O15)/C15</f>
        <v>1.788022813688213</v>
      </c>
      <c r="V15" s="3">
        <f t="shared" si="51"/>
        <v>-46.068796068796068</v>
      </c>
      <c r="W15" s="3">
        <f t="shared" si="52"/>
        <v>27.395577395577398</v>
      </c>
    </row>
    <row r="17" spans="1:23" x14ac:dyDescent="0.3">
      <c r="B17" s="1"/>
    </row>
    <row r="21" spans="1:23" s="5" customFormat="1" x14ac:dyDescent="0.3">
      <c r="A21" s="7"/>
      <c r="B21" s="7"/>
      <c r="C21" s="7"/>
      <c r="D21" s="8"/>
      <c r="E21" s="7"/>
      <c r="F21" s="7"/>
      <c r="G21" s="8"/>
      <c r="H21" s="9"/>
      <c r="I21" s="9"/>
      <c r="J21" s="6"/>
      <c r="K21" s="6"/>
      <c r="L21" s="6"/>
      <c r="Q21" s="6"/>
      <c r="R21" s="6"/>
      <c r="S21" s="6"/>
      <c r="T21" s="6"/>
      <c r="U21" s="6"/>
      <c r="V21" s="6"/>
      <c r="W21" s="6"/>
    </row>
    <row r="22" spans="1:23" s="5" customFormat="1" x14ac:dyDescent="0.3">
      <c r="A22" s="7"/>
      <c r="B22" s="7"/>
      <c r="C22" s="7"/>
      <c r="D22" s="8"/>
      <c r="E22" s="7"/>
      <c r="F22" s="7"/>
      <c r="G22" s="9"/>
      <c r="H22" s="10"/>
      <c r="I22" s="11"/>
      <c r="J22" s="6"/>
      <c r="K22" s="6"/>
      <c r="L22" s="6"/>
      <c r="Q22" s="6"/>
      <c r="R22" s="6"/>
      <c r="S22" s="6"/>
      <c r="T22" s="6"/>
      <c r="U22" s="6"/>
      <c r="V22" s="6"/>
      <c r="W22" s="6"/>
    </row>
    <row r="23" spans="1:23" s="5" customFormat="1" x14ac:dyDescent="0.3">
      <c r="A23" s="7"/>
      <c r="B23" s="7"/>
      <c r="C23" s="7"/>
      <c r="D23" s="8"/>
      <c r="E23" s="7"/>
      <c r="F23" s="12"/>
      <c r="G23" s="9"/>
      <c r="H23" s="10"/>
      <c r="I23" s="11"/>
      <c r="J23" s="6"/>
      <c r="K23" s="6"/>
      <c r="L23" s="6"/>
      <c r="Q23" s="6"/>
      <c r="R23" s="6"/>
      <c r="S23" s="6"/>
      <c r="T23" s="6"/>
      <c r="U23" s="6"/>
      <c r="V23" s="6"/>
      <c r="W23" s="6"/>
    </row>
    <row r="24" spans="1:23" s="5" customFormat="1" x14ac:dyDescent="0.3">
      <c r="A24" s="7"/>
      <c r="B24" s="7"/>
      <c r="C24" s="7"/>
      <c r="D24" s="8"/>
      <c r="E24" s="7"/>
      <c r="F24" s="12"/>
      <c r="G24" s="9"/>
      <c r="H24" s="10"/>
      <c r="I24" s="11"/>
      <c r="J24" s="6"/>
      <c r="K24" s="6"/>
      <c r="L24" s="6"/>
      <c r="Q24" s="6"/>
      <c r="R24" s="6"/>
      <c r="S24" s="6"/>
      <c r="T24" s="6"/>
      <c r="U24" s="6"/>
      <c r="V24" s="6"/>
      <c r="W24" s="6"/>
    </row>
  </sheetData>
  <pageMargins left="0" right="0" top="0" bottom="0.74803149606299213" header="0" footer="0.31496062992125984"/>
  <pageSetup paperSize="8" orientation="portrait" horizont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2C805-5EB2-4B0F-A542-05BA3C441D9E}">
  <dimension ref="A1:B12436"/>
  <sheetViews>
    <sheetView workbookViewId="0">
      <selection activeCell="B1" sqref="A1:B1"/>
    </sheetView>
  </sheetViews>
  <sheetFormatPr baseColWidth="10" defaultRowHeight="14.4" x14ac:dyDescent="0.3"/>
  <cols>
    <col min="1" max="2" width="13.88671875" customWidth="1"/>
  </cols>
  <sheetData>
    <row r="1" spans="1:2" x14ac:dyDescent="0.3">
      <c r="A1" s="13" t="s">
        <v>39</v>
      </c>
      <c r="B1" s="13" t="s">
        <v>40</v>
      </c>
    </row>
    <row r="2" spans="1:2" x14ac:dyDescent="0.3">
      <c r="A2" t="s">
        <v>41</v>
      </c>
      <c r="B2">
        <v>7.2709999999999999</v>
      </c>
    </row>
    <row r="3" spans="1:2" x14ac:dyDescent="0.3">
      <c r="A3" t="s">
        <v>41</v>
      </c>
      <c r="B3">
        <v>0.309</v>
      </c>
    </row>
    <row r="4" spans="1:2" x14ac:dyDescent="0.3">
      <c r="A4" t="s">
        <v>41</v>
      </c>
      <c r="B4">
        <v>5.2690000000000001</v>
      </c>
    </row>
    <row r="5" spans="1:2" x14ac:dyDescent="0.3">
      <c r="A5" t="s">
        <v>41</v>
      </c>
      <c r="B5">
        <v>2.871</v>
      </c>
    </row>
    <row r="6" spans="1:2" x14ac:dyDescent="0.3">
      <c r="A6" t="s">
        <v>41</v>
      </c>
      <c r="B6">
        <v>0.50700000000000001</v>
      </c>
    </row>
    <row r="7" spans="1:2" x14ac:dyDescent="0.3">
      <c r="A7" t="s">
        <v>41</v>
      </c>
      <c r="B7">
        <v>0.60499999999999998</v>
      </c>
    </row>
    <row r="8" spans="1:2" x14ac:dyDescent="0.3">
      <c r="A8" t="s">
        <v>41</v>
      </c>
      <c r="B8">
        <v>0.746</v>
      </c>
    </row>
    <row r="9" spans="1:2" x14ac:dyDescent="0.3">
      <c r="A9" t="s">
        <v>41</v>
      </c>
      <c r="B9">
        <v>1.4650000000000001</v>
      </c>
    </row>
    <row r="10" spans="1:2" x14ac:dyDescent="0.3">
      <c r="A10" t="s">
        <v>41</v>
      </c>
      <c r="B10">
        <v>0.52600000000000002</v>
      </c>
    </row>
    <row r="11" spans="1:2" x14ac:dyDescent="0.3">
      <c r="A11" t="s">
        <v>41</v>
      </c>
      <c r="B11">
        <v>1.35</v>
      </c>
    </row>
    <row r="12" spans="1:2" x14ac:dyDescent="0.3">
      <c r="A12" t="s">
        <v>41</v>
      </c>
      <c r="B12">
        <v>0.37</v>
      </c>
    </row>
    <row r="13" spans="1:2" x14ac:dyDescent="0.3">
      <c r="A13" t="s">
        <v>41</v>
      </c>
      <c r="B13">
        <v>1.216</v>
      </c>
    </row>
    <row r="14" spans="1:2" x14ac:dyDescent="0.3">
      <c r="A14" t="s">
        <v>41</v>
      </c>
      <c r="B14">
        <v>1.3049999999999999</v>
      </c>
    </row>
    <row r="15" spans="1:2" x14ac:dyDescent="0.3">
      <c r="A15" t="s">
        <v>41</v>
      </c>
      <c r="B15">
        <v>1.2869999999999999</v>
      </c>
    </row>
    <row r="16" spans="1:2" x14ac:dyDescent="0.3">
      <c r="A16" t="s">
        <v>41</v>
      </c>
      <c r="B16">
        <v>1.1950000000000001</v>
      </c>
    </row>
    <row r="17" spans="1:2" x14ac:dyDescent="0.3">
      <c r="A17" t="s">
        <v>41</v>
      </c>
      <c r="B17">
        <v>0.53800000000000003</v>
      </c>
    </row>
    <row r="18" spans="1:2" x14ac:dyDescent="0.3">
      <c r="A18" t="s">
        <v>41</v>
      </c>
      <c r="B18">
        <v>0.67300000000000004</v>
      </c>
    </row>
    <row r="19" spans="1:2" x14ac:dyDescent="0.3">
      <c r="A19" t="s">
        <v>41</v>
      </c>
      <c r="B19">
        <v>0.23300000000000001</v>
      </c>
    </row>
    <row r="20" spans="1:2" x14ac:dyDescent="0.3">
      <c r="A20" t="s">
        <v>41</v>
      </c>
      <c r="B20">
        <v>0.3</v>
      </c>
    </row>
    <row r="21" spans="1:2" x14ac:dyDescent="0.3">
      <c r="A21" t="s">
        <v>41</v>
      </c>
      <c r="B21">
        <v>0.79100000000000004</v>
      </c>
    </row>
    <row r="22" spans="1:2" x14ac:dyDescent="0.3">
      <c r="A22" t="s">
        <v>41</v>
      </c>
      <c r="B22">
        <v>0.21</v>
      </c>
    </row>
    <row r="23" spans="1:2" x14ac:dyDescent="0.3">
      <c r="A23" t="s">
        <v>41</v>
      </c>
      <c r="B23">
        <v>0.26300000000000001</v>
      </c>
    </row>
    <row r="24" spans="1:2" x14ac:dyDescent="0.3">
      <c r="A24" t="s">
        <v>41</v>
      </c>
      <c r="B24">
        <v>0.372</v>
      </c>
    </row>
    <row r="25" spans="1:2" x14ac:dyDescent="0.3">
      <c r="A25" t="s">
        <v>41</v>
      </c>
      <c r="B25">
        <v>0.372</v>
      </c>
    </row>
    <row r="26" spans="1:2" x14ac:dyDescent="0.3">
      <c r="A26" t="s">
        <v>41</v>
      </c>
      <c r="B26">
        <v>0.745</v>
      </c>
    </row>
    <row r="27" spans="1:2" x14ac:dyDescent="0.3">
      <c r="A27" t="s">
        <v>41</v>
      </c>
      <c r="B27">
        <v>0.88500000000000001</v>
      </c>
    </row>
    <row r="28" spans="1:2" x14ac:dyDescent="0.3">
      <c r="A28" t="s">
        <v>41</v>
      </c>
      <c r="B28">
        <v>0.63700000000000001</v>
      </c>
    </row>
    <row r="29" spans="1:2" x14ac:dyDescent="0.3">
      <c r="A29" t="s">
        <v>41</v>
      </c>
      <c r="B29">
        <v>2.68</v>
      </c>
    </row>
    <row r="30" spans="1:2" x14ac:dyDescent="0.3">
      <c r="A30" t="s">
        <v>41</v>
      </c>
      <c r="B30">
        <v>0.65100000000000002</v>
      </c>
    </row>
    <row r="31" spans="1:2" x14ac:dyDescent="0.3">
      <c r="A31" t="s">
        <v>41</v>
      </c>
      <c r="B31">
        <v>0.72799999999999998</v>
      </c>
    </row>
    <row r="32" spans="1:2" x14ac:dyDescent="0.3">
      <c r="A32" t="s">
        <v>41</v>
      </c>
      <c r="B32">
        <v>0.38600000000000001</v>
      </c>
    </row>
    <row r="33" spans="1:2" x14ac:dyDescent="0.3">
      <c r="A33" t="s">
        <v>41</v>
      </c>
      <c r="B33">
        <v>0.33900000000000002</v>
      </c>
    </row>
    <row r="34" spans="1:2" x14ac:dyDescent="0.3">
      <c r="A34" t="s">
        <v>41</v>
      </c>
      <c r="B34">
        <v>0.17199999999999999</v>
      </c>
    </row>
    <row r="35" spans="1:2" x14ac:dyDescent="0.3">
      <c r="A35" t="s">
        <v>41</v>
      </c>
      <c r="B35">
        <v>0.874</v>
      </c>
    </row>
    <row r="36" spans="1:2" x14ac:dyDescent="0.3">
      <c r="A36" t="s">
        <v>41</v>
      </c>
      <c r="B36">
        <v>1.1779999999999999</v>
      </c>
    </row>
    <row r="37" spans="1:2" x14ac:dyDescent="0.3">
      <c r="A37" t="s">
        <v>41</v>
      </c>
      <c r="B37">
        <v>1.65</v>
      </c>
    </row>
    <row r="38" spans="1:2" x14ac:dyDescent="0.3">
      <c r="A38" t="s">
        <v>41</v>
      </c>
      <c r="B38">
        <v>0.84799999999999998</v>
      </c>
    </row>
    <row r="39" spans="1:2" x14ac:dyDescent="0.3">
      <c r="A39" t="s">
        <v>41</v>
      </c>
      <c r="B39">
        <v>0.58399999999999996</v>
      </c>
    </row>
    <row r="40" spans="1:2" x14ac:dyDescent="0.3">
      <c r="A40" t="s">
        <v>41</v>
      </c>
      <c r="B40">
        <v>0.217</v>
      </c>
    </row>
    <row r="41" spans="1:2" x14ac:dyDescent="0.3">
      <c r="A41" t="s">
        <v>41</v>
      </c>
      <c r="B41">
        <v>0.47699999999999998</v>
      </c>
    </row>
    <row r="42" spans="1:2" x14ac:dyDescent="0.3">
      <c r="A42" t="s">
        <v>41</v>
      </c>
      <c r="B42">
        <v>0.84399999999999997</v>
      </c>
    </row>
    <row r="43" spans="1:2" x14ac:dyDescent="0.3">
      <c r="A43" t="s">
        <v>41</v>
      </c>
      <c r="B43">
        <v>0.53</v>
      </c>
    </row>
    <row r="44" spans="1:2" x14ac:dyDescent="0.3">
      <c r="A44" t="s">
        <v>41</v>
      </c>
      <c r="B44">
        <v>0.22800000000000001</v>
      </c>
    </row>
    <row r="45" spans="1:2" x14ac:dyDescent="0.3">
      <c r="A45" t="s">
        <v>41</v>
      </c>
      <c r="B45">
        <v>0.22500000000000001</v>
      </c>
    </row>
    <row r="46" spans="1:2" x14ac:dyDescent="0.3">
      <c r="A46" t="s">
        <v>41</v>
      </c>
      <c r="B46">
        <v>0.19800000000000001</v>
      </c>
    </row>
    <row r="47" spans="1:2" x14ac:dyDescent="0.3">
      <c r="A47" t="s">
        <v>41</v>
      </c>
      <c r="B47">
        <v>1.204</v>
      </c>
    </row>
    <row r="48" spans="1:2" x14ac:dyDescent="0.3">
      <c r="A48" t="s">
        <v>41</v>
      </c>
      <c r="B48">
        <v>0.996</v>
      </c>
    </row>
    <row r="49" spans="1:2" x14ac:dyDescent="0.3">
      <c r="A49" t="s">
        <v>41</v>
      </c>
      <c r="B49">
        <v>0.76</v>
      </c>
    </row>
    <row r="50" spans="1:2" x14ac:dyDescent="0.3">
      <c r="A50" t="s">
        <v>41</v>
      </c>
      <c r="B50">
        <v>0.22900000000000001</v>
      </c>
    </row>
    <row r="51" spans="1:2" x14ac:dyDescent="0.3">
      <c r="A51" t="s">
        <v>41</v>
      </c>
      <c r="B51">
        <v>0.20899999999999999</v>
      </c>
    </row>
    <row r="52" spans="1:2" x14ac:dyDescent="0.3">
      <c r="A52" t="s">
        <v>41</v>
      </c>
      <c r="B52">
        <v>0.65100000000000002</v>
      </c>
    </row>
    <row r="53" spans="1:2" x14ac:dyDescent="0.3">
      <c r="A53" t="s">
        <v>41</v>
      </c>
      <c r="B53">
        <v>0.32500000000000001</v>
      </c>
    </row>
    <row r="54" spans="1:2" x14ac:dyDescent="0.3">
      <c r="A54" t="s">
        <v>41</v>
      </c>
      <c r="B54">
        <v>0.14199999999999999</v>
      </c>
    </row>
    <row r="55" spans="1:2" x14ac:dyDescent="0.3">
      <c r="A55" t="s">
        <v>41</v>
      </c>
      <c r="B55">
        <v>0.57799999999999996</v>
      </c>
    </row>
    <row r="56" spans="1:2" x14ac:dyDescent="0.3">
      <c r="A56" t="s">
        <v>41</v>
      </c>
      <c r="B56">
        <v>1.1659999999999999</v>
      </c>
    </row>
    <row r="57" spans="1:2" x14ac:dyDescent="0.3">
      <c r="A57" t="s">
        <v>41</v>
      </c>
      <c r="B57">
        <v>1.0089999999999999</v>
      </c>
    </row>
    <row r="58" spans="1:2" x14ac:dyDescent="0.3">
      <c r="A58" t="s">
        <v>41</v>
      </c>
      <c r="B58">
        <v>0.36599999999999999</v>
      </c>
    </row>
    <row r="59" spans="1:2" x14ac:dyDescent="0.3">
      <c r="A59" t="s">
        <v>41</v>
      </c>
      <c r="B59">
        <v>0.90500000000000003</v>
      </c>
    </row>
    <row r="60" spans="1:2" x14ac:dyDescent="0.3">
      <c r="A60" t="s">
        <v>41</v>
      </c>
      <c r="B60">
        <v>0.745</v>
      </c>
    </row>
    <row r="61" spans="1:2" x14ac:dyDescent="0.3">
      <c r="A61" t="s">
        <v>41</v>
      </c>
      <c r="B61">
        <v>0.379</v>
      </c>
    </row>
    <row r="62" spans="1:2" x14ac:dyDescent="0.3">
      <c r="A62" t="s">
        <v>41</v>
      </c>
      <c r="B62">
        <v>0.55400000000000005</v>
      </c>
    </row>
    <row r="63" spans="1:2" x14ac:dyDescent="0.3">
      <c r="A63" t="s">
        <v>41</v>
      </c>
      <c r="B63">
        <v>0.45800000000000002</v>
      </c>
    </row>
    <row r="64" spans="1:2" x14ac:dyDescent="0.3">
      <c r="A64" t="s">
        <v>41</v>
      </c>
      <c r="B64">
        <v>0.44500000000000001</v>
      </c>
    </row>
    <row r="65" spans="1:2" x14ac:dyDescent="0.3">
      <c r="A65" t="s">
        <v>41</v>
      </c>
      <c r="B65">
        <v>0.32300000000000001</v>
      </c>
    </row>
    <row r="66" spans="1:2" x14ac:dyDescent="0.3">
      <c r="A66" t="s">
        <v>41</v>
      </c>
      <c r="B66">
        <v>0.313</v>
      </c>
    </row>
    <row r="67" spans="1:2" x14ac:dyDescent="0.3">
      <c r="A67" t="s">
        <v>41</v>
      </c>
      <c r="B67">
        <v>1.038</v>
      </c>
    </row>
    <row r="68" spans="1:2" x14ac:dyDescent="0.3">
      <c r="A68" t="s">
        <v>41</v>
      </c>
      <c r="B68">
        <v>0.20499999999999999</v>
      </c>
    </row>
    <row r="69" spans="1:2" x14ac:dyDescent="0.3">
      <c r="A69" t="s">
        <v>41</v>
      </c>
      <c r="B69">
        <v>0.34399999999999997</v>
      </c>
    </row>
    <row r="70" spans="1:2" x14ac:dyDescent="0.3">
      <c r="A70" t="s">
        <v>41</v>
      </c>
      <c r="B70">
        <v>0.23300000000000001</v>
      </c>
    </row>
    <row r="71" spans="1:2" x14ac:dyDescent="0.3">
      <c r="A71" t="s">
        <v>41</v>
      </c>
      <c r="B71">
        <v>1.6040000000000001</v>
      </c>
    </row>
    <row r="72" spans="1:2" x14ac:dyDescent="0.3">
      <c r="A72" t="s">
        <v>41</v>
      </c>
      <c r="B72">
        <v>0.65</v>
      </c>
    </row>
    <row r="73" spans="1:2" x14ac:dyDescent="0.3">
      <c r="A73" t="s">
        <v>41</v>
      </c>
      <c r="B73">
        <v>0.88600000000000001</v>
      </c>
    </row>
    <row r="74" spans="1:2" x14ac:dyDescent="0.3">
      <c r="A74" t="s">
        <v>41</v>
      </c>
      <c r="B74">
        <v>1.0609999999999999</v>
      </c>
    </row>
    <row r="75" spans="1:2" x14ac:dyDescent="0.3">
      <c r="A75" t="s">
        <v>41</v>
      </c>
      <c r="B75">
        <v>0.54800000000000004</v>
      </c>
    </row>
    <row r="76" spans="1:2" x14ac:dyDescent="0.3">
      <c r="A76" t="s">
        <v>41</v>
      </c>
      <c r="B76">
        <v>8.8999999999999996E-2</v>
      </c>
    </row>
    <row r="77" spans="1:2" x14ac:dyDescent="0.3">
      <c r="A77" t="s">
        <v>41</v>
      </c>
      <c r="B77">
        <v>0.4</v>
      </c>
    </row>
    <row r="78" spans="1:2" x14ac:dyDescent="0.3">
      <c r="A78" t="s">
        <v>41</v>
      </c>
      <c r="B78">
        <v>0.38200000000000001</v>
      </c>
    </row>
    <row r="79" spans="1:2" x14ac:dyDescent="0.3">
      <c r="A79" t="s">
        <v>41</v>
      </c>
      <c r="B79">
        <v>0.217</v>
      </c>
    </row>
    <row r="80" spans="1:2" x14ac:dyDescent="0.3">
      <c r="A80" t="s">
        <v>41</v>
      </c>
      <c r="B80">
        <v>0.76</v>
      </c>
    </row>
    <row r="81" spans="1:2" x14ac:dyDescent="0.3">
      <c r="A81" t="s">
        <v>41</v>
      </c>
      <c r="B81">
        <v>0.29199999999999998</v>
      </c>
    </row>
    <row r="82" spans="1:2" x14ac:dyDescent="0.3">
      <c r="A82" t="s">
        <v>41</v>
      </c>
      <c r="B82">
        <v>0.70299999999999996</v>
      </c>
    </row>
    <row r="83" spans="1:2" x14ac:dyDescent="0.3">
      <c r="A83" t="s">
        <v>41</v>
      </c>
      <c r="B83">
        <v>0.94499999999999995</v>
      </c>
    </row>
    <row r="84" spans="1:2" x14ac:dyDescent="0.3">
      <c r="A84" t="s">
        <v>41</v>
      </c>
      <c r="B84">
        <v>0.36499999999999999</v>
      </c>
    </row>
    <row r="85" spans="1:2" x14ac:dyDescent="0.3">
      <c r="A85" t="s">
        <v>41</v>
      </c>
      <c r="B85">
        <v>0.44400000000000001</v>
      </c>
    </row>
    <row r="86" spans="1:2" x14ac:dyDescent="0.3">
      <c r="A86" t="s">
        <v>41</v>
      </c>
      <c r="B86">
        <v>0.24399999999999999</v>
      </c>
    </row>
    <row r="87" spans="1:2" x14ac:dyDescent="0.3">
      <c r="A87" t="s">
        <v>41</v>
      </c>
      <c r="B87">
        <v>0.183</v>
      </c>
    </row>
    <row r="88" spans="1:2" x14ac:dyDescent="0.3">
      <c r="A88" t="s">
        <v>41</v>
      </c>
      <c r="B88">
        <v>0.65100000000000002</v>
      </c>
    </row>
    <row r="89" spans="1:2" x14ac:dyDescent="0.3">
      <c r="A89" t="s">
        <v>41</v>
      </c>
      <c r="B89">
        <v>0.32600000000000001</v>
      </c>
    </row>
    <row r="90" spans="1:2" x14ac:dyDescent="0.3">
      <c r="A90" t="s">
        <v>41</v>
      </c>
      <c r="B90">
        <v>0.25800000000000001</v>
      </c>
    </row>
    <row r="91" spans="1:2" x14ac:dyDescent="0.3">
      <c r="A91" t="s">
        <v>41</v>
      </c>
      <c r="B91">
        <v>0.217</v>
      </c>
    </row>
    <row r="92" spans="1:2" x14ac:dyDescent="0.3">
      <c r="A92" t="s">
        <v>41</v>
      </c>
      <c r="B92">
        <v>0.255</v>
      </c>
    </row>
    <row r="93" spans="1:2" x14ac:dyDescent="0.3">
      <c r="A93" t="s">
        <v>41</v>
      </c>
      <c r="B93">
        <v>0.129</v>
      </c>
    </row>
    <row r="94" spans="1:2" x14ac:dyDescent="0.3">
      <c r="A94" t="s">
        <v>41</v>
      </c>
      <c r="B94">
        <v>2.9969999999999999</v>
      </c>
    </row>
    <row r="95" spans="1:2" x14ac:dyDescent="0.3">
      <c r="A95" t="s">
        <v>41</v>
      </c>
      <c r="B95">
        <v>0.45400000000000001</v>
      </c>
    </row>
    <row r="96" spans="1:2" x14ac:dyDescent="0.3">
      <c r="A96" t="s">
        <v>41</v>
      </c>
      <c r="B96">
        <v>2.5840000000000001</v>
      </c>
    </row>
    <row r="97" spans="1:2" x14ac:dyDescent="0.3">
      <c r="A97" t="s">
        <v>41</v>
      </c>
      <c r="B97">
        <v>0.74299999999999999</v>
      </c>
    </row>
    <row r="98" spans="1:2" x14ac:dyDescent="0.3">
      <c r="A98" t="s">
        <v>41</v>
      </c>
      <c r="B98">
        <v>0.71099999999999997</v>
      </c>
    </row>
    <row r="99" spans="1:2" x14ac:dyDescent="0.3">
      <c r="A99" t="s">
        <v>41</v>
      </c>
      <c r="B99">
        <v>0.54</v>
      </c>
    </row>
    <row r="100" spans="1:2" x14ac:dyDescent="0.3">
      <c r="A100" t="s">
        <v>41</v>
      </c>
      <c r="B100">
        <v>1.214</v>
      </c>
    </row>
    <row r="101" spans="1:2" x14ac:dyDescent="0.3">
      <c r="A101" t="s">
        <v>41</v>
      </c>
      <c r="B101">
        <v>0.73099999999999998</v>
      </c>
    </row>
    <row r="102" spans="1:2" x14ac:dyDescent="0.3">
      <c r="A102" t="s">
        <v>41</v>
      </c>
      <c r="B102">
        <v>1.0389999999999999</v>
      </c>
    </row>
    <row r="103" spans="1:2" x14ac:dyDescent="0.3">
      <c r="A103" t="s">
        <v>41</v>
      </c>
      <c r="B103">
        <v>0.64900000000000002</v>
      </c>
    </row>
    <row r="104" spans="1:2" x14ac:dyDescent="0.3">
      <c r="A104" t="s">
        <v>41</v>
      </c>
      <c r="B104">
        <v>1.034</v>
      </c>
    </row>
    <row r="105" spans="1:2" x14ac:dyDescent="0.3">
      <c r="A105" t="s">
        <v>41</v>
      </c>
      <c r="B105">
        <v>1.0369999999999999</v>
      </c>
    </row>
    <row r="106" spans="1:2" x14ac:dyDescent="0.3">
      <c r="A106" t="s">
        <v>41</v>
      </c>
      <c r="B106">
        <v>0.17899999999999999</v>
      </c>
    </row>
    <row r="107" spans="1:2" x14ac:dyDescent="0.3">
      <c r="A107" t="s">
        <v>41</v>
      </c>
      <c r="B107">
        <v>0.53300000000000003</v>
      </c>
    </row>
    <row r="108" spans="1:2" x14ac:dyDescent="0.3">
      <c r="A108" t="s">
        <v>41</v>
      </c>
      <c r="B108">
        <v>0.61199999999999999</v>
      </c>
    </row>
    <row r="109" spans="1:2" x14ac:dyDescent="0.3">
      <c r="A109" t="s">
        <v>41</v>
      </c>
      <c r="B109">
        <v>0.32500000000000001</v>
      </c>
    </row>
    <row r="110" spans="1:2" x14ac:dyDescent="0.3">
      <c r="A110" t="s">
        <v>41</v>
      </c>
      <c r="B110">
        <v>0.625</v>
      </c>
    </row>
    <row r="111" spans="1:2" x14ac:dyDescent="0.3">
      <c r="A111" t="s">
        <v>41</v>
      </c>
      <c r="B111">
        <v>2.722</v>
      </c>
    </row>
    <row r="112" spans="1:2" x14ac:dyDescent="0.3">
      <c r="A112" t="s">
        <v>41</v>
      </c>
      <c r="B112">
        <v>0.44700000000000001</v>
      </c>
    </row>
    <row r="113" spans="1:2" x14ac:dyDescent="0.3">
      <c r="A113" t="s">
        <v>41</v>
      </c>
      <c r="B113">
        <v>0.73599999999999999</v>
      </c>
    </row>
    <row r="114" spans="1:2" x14ac:dyDescent="0.3">
      <c r="A114" t="s">
        <v>41</v>
      </c>
      <c r="B114">
        <v>3.8519999999999999</v>
      </c>
    </row>
    <row r="115" spans="1:2" x14ac:dyDescent="0.3">
      <c r="A115" t="s">
        <v>41</v>
      </c>
      <c r="B115">
        <v>1.266</v>
      </c>
    </row>
    <row r="116" spans="1:2" x14ac:dyDescent="0.3">
      <c r="A116" t="s">
        <v>41</v>
      </c>
      <c r="B116">
        <v>0.753</v>
      </c>
    </row>
    <row r="117" spans="1:2" x14ac:dyDescent="0.3">
      <c r="A117" t="s">
        <v>41</v>
      </c>
      <c r="B117">
        <v>2.343</v>
      </c>
    </row>
    <row r="118" spans="1:2" x14ac:dyDescent="0.3">
      <c r="A118" t="s">
        <v>41</v>
      </c>
      <c r="B118">
        <v>0.20899999999999999</v>
      </c>
    </row>
    <row r="119" spans="1:2" x14ac:dyDescent="0.3">
      <c r="A119" t="s">
        <v>41</v>
      </c>
      <c r="B119">
        <v>0.40400000000000003</v>
      </c>
    </row>
    <row r="120" spans="1:2" x14ac:dyDescent="0.3">
      <c r="A120" t="s">
        <v>41</v>
      </c>
      <c r="B120">
        <v>0.49199999999999999</v>
      </c>
    </row>
    <row r="121" spans="1:2" x14ac:dyDescent="0.3">
      <c r="A121" t="s">
        <v>41</v>
      </c>
      <c r="B121">
        <v>1.611</v>
      </c>
    </row>
    <row r="122" spans="1:2" x14ac:dyDescent="0.3">
      <c r="A122" t="s">
        <v>41</v>
      </c>
      <c r="B122">
        <v>0.20100000000000001</v>
      </c>
    </row>
    <row r="123" spans="1:2" x14ac:dyDescent="0.3">
      <c r="A123" t="s">
        <v>41</v>
      </c>
      <c r="B123">
        <v>0.44600000000000001</v>
      </c>
    </row>
    <row r="124" spans="1:2" x14ac:dyDescent="0.3">
      <c r="A124" t="s">
        <v>41</v>
      </c>
      <c r="B124">
        <v>0.879</v>
      </c>
    </row>
    <row r="125" spans="1:2" x14ac:dyDescent="0.3">
      <c r="A125" t="s">
        <v>41</v>
      </c>
      <c r="B125">
        <v>0.3</v>
      </c>
    </row>
    <row r="126" spans="1:2" x14ac:dyDescent="0.3">
      <c r="A126" t="s">
        <v>41</v>
      </c>
      <c r="B126">
        <v>0.496</v>
      </c>
    </row>
    <row r="127" spans="1:2" x14ac:dyDescent="0.3">
      <c r="A127" t="s">
        <v>41</v>
      </c>
      <c r="B127">
        <v>0.37</v>
      </c>
    </row>
    <row r="128" spans="1:2" x14ac:dyDescent="0.3">
      <c r="A128" t="s">
        <v>41</v>
      </c>
      <c r="B128">
        <v>0.221</v>
      </c>
    </row>
    <row r="129" spans="1:2" x14ac:dyDescent="0.3">
      <c r="A129" t="s">
        <v>41</v>
      </c>
      <c r="B129">
        <v>1.3220000000000001</v>
      </c>
    </row>
    <row r="130" spans="1:2" x14ac:dyDescent="0.3">
      <c r="A130" t="s">
        <v>41</v>
      </c>
      <c r="B130">
        <v>0.47099999999999997</v>
      </c>
    </row>
    <row r="131" spans="1:2" x14ac:dyDescent="0.3">
      <c r="A131" t="s">
        <v>41</v>
      </c>
      <c r="B131">
        <v>1.536</v>
      </c>
    </row>
    <row r="132" spans="1:2" x14ac:dyDescent="0.3">
      <c r="A132" t="s">
        <v>41</v>
      </c>
      <c r="B132">
        <v>0.29199999999999998</v>
      </c>
    </row>
    <row r="133" spans="1:2" x14ac:dyDescent="0.3">
      <c r="A133" t="s">
        <v>41</v>
      </c>
      <c r="B133">
        <v>0.442</v>
      </c>
    </row>
    <row r="134" spans="1:2" x14ac:dyDescent="0.3">
      <c r="A134" t="s">
        <v>41</v>
      </c>
      <c r="B134">
        <v>0.107</v>
      </c>
    </row>
    <row r="135" spans="1:2" x14ac:dyDescent="0.3">
      <c r="A135" t="s">
        <v>41</v>
      </c>
      <c r="B135">
        <v>1.524</v>
      </c>
    </row>
    <row r="136" spans="1:2" x14ac:dyDescent="0.3">
      <c r="A136" t="s">
        <v>41</v>
      </c>
      <c r="B136">
        <v>1.7490000000000001</v>
      </c>
    </row>
    <row r="137" spans="1:2" x14ac:dyDescent="0.3">
      <c r="A137" t="s">
        <v>41</v>
      </c>
      <c r="B137">
        <v>1.6579999999999999</v>
      </c>
    </row>
    <row r="138" spans="1:2" x14ac:dyDescent="0.3">
      <c r="A138" t="s">
        <v>41</v>
      </c>
      <c r="B138">
        <v>1.1679999999999999</v>
      </c>
    </row>
    <row r="139" spans="1:2" x14ac:dyDescent="0.3">
      <c r="A139" t="s">
        <v>41</v>
      </c>
      <c r="B139">
        <v>0.90600000000000003</v>
      </c>
    </row>
    <row r="140" spans="1:2" x14ac:dyDescent="0.3">
      <c r="A140" t="s">
        <v>41</v>
      </c>
      <c r="B140">
        <v>0.35699999999999998</v>
      </c>
    </row>
    <row r="141" spans="1:2" x14ac:dyDescent="0.3">
      <c r="A141" t="s">
        <v>41</v>
      </c>
      <c r="B141">
        <v>0.67400000000000004</v>
      </c>
    </row>
    <row r="142" spans="1:2" x14ac:dyDescent="0.3">
      <c r="A142" t="s">
        <v>41</v>
      </c>
      <c r="B142">
        <v>1.472</v>
      </c>
    </row>
    <row r="143" spans="1:2" x14ac:dyDescent="0.3">
      <c r="A143" t="s">
        <v>41</v>
      </c>
      <c r="B143">
        <v>0.34399999999999997</v>
      </c>
    </row>
    <row r="144" spans="1:2" x14ac:dyDescent="0.3">
      <c r="A144" t="s">
        <v>41</v>
      </c>
      <c r="B144">
        <v>0.32500000000000001</v>
      </c>
    </row>
    <row r="145" spans="1:2" x14ac:dyDescent="0.3">
      <c r="A145" t="s">
        <v>41</v>
      </c>
      <c r="B145">
        <v>0.41799999999999998</v>
      </c>
    </row>
    <row r="146" spans="1:2" x14ac:dyDescent="0.3">
      <c r="A146" t="s">
        <v>41</v>
      </c>
      <c r="B146">
        <v>0.09</v>
      </c>
    </row>
    <row r="147" spans="1:2" x14ac:dyDescent="0.3">
      <c r="A147" t="s">
        <v>41</v>
      </c>
      <c r="B147">
        <v>0.58699999999999997</v>
      </c>
    </row>
    <row r="148" spans="1:2" x14ac:dyDescent="0.3">
      <c r="A148" t="s">
        <v>41</v>
      </c>
      <c r="B148">
        <v>0.56499999999999995</v>
      </c>
    </row>
    <row r="149" spans="1:2" x14ac:dyDescent="0.3">
      <c r="A149" t="s">
        <v>41</v>
      </c>
      <c r="B149">
        <v>1.3460000000000001</v>
      </c>
    </row>
    <row r="150" spans="1:2" x14ac:dyDescent="0.3">
      <c r="A150" t="s">
        <v>41</v>
      </c>
      <c r="B150">
        <v>0.38100000000000001</v>
      </c>
    </row>
    <row r="151" spans="1:2" x14ac:dyDescent="0.3">
      <c r="A151" t="s">
        <v>41</v>
      </c>
      <c r="B151">
        <v>0.498</v>
      </c>
    </row>
    <row r="152" spans="1:2" x14ac:dyDescent="0.3">
      <c r="A152" t="s">
        <v>41</v>
      </c>
      <c r="B152">
        <v>0.499</v>
      </c>
    </row>
    <row r="153" spans="1:2" x14ac:dyDescent="0.3">
      <c r="A153" t="s">
        <v>41</v>
      </c>
      <c r="B153">
        <v>0.96799999999999997</v>
      </c>
    </row>
    <row r="154" spans="1:2" x14ac:dyDescent="0.3">
      <c r="A154" t="s">
        <v>41</v>
      </c>
      <c r="B154">
        <v>0.372</v>
      </c>
    </row>
    <row r="155" spans="1:2" x14ac:dyDescent="0.3">
      <c r="A155" t="s">
        <v>41</v>
      </c>
      <c r="B155">
        <v>1.232</v>
      </c>
    </row>
    <row r="156" spans="1:2" x14ac:dyDescent="0.3">
      <c r="A156" t="s">
        <v>41</v>
      </c>
      <c r="B156">
        <v>0.57499999999999996</v>
      </c>
    </row>
    <row r="157" spans="1:2" x14ac:dyDescent="0.3">
      <c r="A157" t="s">
        <v>41</v>
      </c>
      <c r="B157">
        <v>0.76700000000000002</v>
      </c>
    </row>
    <row r="158" spans="1:2" x14ac:dyDescent="0.3">
      <c r="A158" t="s">
        <v>41</v>
      </c>
      <c r="B158">
        <v>1.1220000000000001</v>
      </c>
    </row>
    <row r="159" spans="1:2" x14ac:dyDescent="0.3">
      <c r="A159" t="s">
        <v>41</v>
      </c>
      <c r="B159">
        <v>1.111</v>
      </c>
    </row>
    <row r="160" spans="1:2" x14ac:dyDescent="0.3">
      <c r="A160" t="s">
        <v>41</v>
      </c>
      <c r="B160">
        <v>0.55400000000000005</v>
      </c>
    </row>
    <row r="161" spans="1:2" x14ac:dyDescent="0.3">
      <c r="A161" t="s">
        <v>41</v>
      </c>
      <c r="B161">
        <v>0.21199999999999999</v>
      </c>
    </row>
    <row r="162" spans="1:2" x14ac:dyDescent="0.3">
      <c r="A162" t="s">
        <v>41</v>
      </c>
      <c r="B162">
        <v>0.316</v>
      </c>
    </row>
    <row r="163" spans="1:2" x14ac:dyDescent="0.3">
      <c r="A163" t="s">
        <v>41</v>
      </c>
      <c r="B163">
        <v>4.8000000000000001E-2</v>
      </c>
    </row>
    <row r="164" spans="1:2" x14ac:dyDescent="0.3">
      <c r="A164" t="s">
        <v>41</v>
      </c>
      <c r="B164">
        <v>1.3240000000000001</v>
      </c>
    </row>
    <row r="165" spans="1:2" x14ac:dyDescent="0.3">
      <c r="A165" t="s">
        <v>41</v>
      </c>
      <c r="B165">
        <v>1.3879999999999999</v>
      </c>
    </row>
    <row r="166" spans="1:2" x14ac:dyDescent="0.3">
      <c r="A166" t="s">
        <v>41</v>
      </c>
      <c r="B166">
        <v>0.81399999999999995</v>
      </c>
    </row>
    <row r="167" spans="1:2" x14ac:dyDescent="0.3">
      <c r="A167" t="s">
        <v>41</v>
      </c>
      <c r="B167">
        <v>1.1020000000000001</v>
      </c>
    </row>
    <row r="168" spans="1:2" x14ac:dyDescent="0.3">
      <c r="A168" t="s">
        <v>41</v>
      </c>
      <c r="B168">
        <v>0.53500000000000003</v>
      </c>
    </row>
    <row r="169" spans="1:2" x14ac:dyDescent="0.3">
      <c r="A169" t="s">
        <v>41</v>
      </c>
      <c r="B169">
        <v>1.202</v>
      </c>
    </row>
    <row r="170" spans="1:2" x14ac:dyDescent="0.3">
      <c r="A170" t="s">
        <v>41</v>
      </c>
      <c r="B170">
        <v>1.0009999999999999</v>
      </c>
    </row>
    <row r="171" spans="1:2" x14ac:dyDescent="0.3">
      <c r="A171" t="s">
        <v>41</v>
      </c>
      <c r="B171">
        <v>0.20899999999999999</v>
      </c>
    </row>
    <row r="172" spans="1:2" x14ac:dyDescent="0.3">
      <c r="A172" t="s">
        <v>41</v>
      </c>
      <c r="B172">
        <v>1.3120000000000001</v>
      </c>
    </row>
    <row r="173" spans="1:2" x14ac:dyDescent="0.3">
      <c r="A173" t="s">
        <v>41</v>
      </c>
      <c r="B173">
        <v>0.42699999999999999</v>
      </c>
    </row>
    <row r="174" spans="1:2" x14ac:dyDescent="0.3">
      <c r="A174" t="s">
        <v>41</v>
      </c>
      <c r="B174">
        <v>0.22500000000000001</v>
      </c>
    </row>
    <row r="175" spans="1:2" x14ac:dyDescent="0.3">
      <c r="A175" t="s">
        <v>41</v>
      </c>
      <c r="B175">
        <v>0.24</v>
      </c>
    </row>
    <row r="176" spans="1:2" x14ac:dyDescent="0.3">
      <c r="A176" t="s">
        <v>41</v>
      </c>
      <c r="B176">
        <v>2.516</v>
      </c>
    </row>
    <row r="177" spans="1:2" x14ac:dyDescent="0.3">
      <c r="A177" t="s">
        <v>41</v>
      </c>
      <c r="B177">
        <v>0.56999999999999995</v>
      </c>
    </row>
    <row r="178" spans="1:2" x14ac:dyDescent="0.3">
      <c r="A178" t="s">
        <v>41</v>
      </c>
      <c r="B178">
        <v>0.312</v>
      </c>
    </row>
    <row r="179" spans="1:2" x14ac:dyDescent="0.3">
      <c r="A179" t="s">
        <v>41</v>
      </c>
      <c r="B179">
        <v>0.58499999999999996</v>
      </c>
    </row>
    <row r="180" spans="1:2" x14ac:dyDescent="0.3">
      <c r="A180" t="s">
        <v>41</v>
      </c>
      <c r="B180">
        <v>0.47099999999999997</v>
      </c>
    </row>
    <row r="181" spans="1:2" x14ac:dyDescent="0.3">
      <c r="A181" t="s">
        <v>41</v>
      </c>
      <c r="B181">
        <v>2.4990000000000001</v>
      </c>
    </row>
    <row r="182" spans="1:2" x14ac:dyDescent="0.3">
      <c r="A182" t="s">
        <v>41</v>
      </c>
      <c r="B182">
        <v>1.393</v>
      </c>
    </row>
    <row r="183" spans="1:2" x14ac:dyDescent="0.3">
      <c r="A183" t="s">
        <v>41</v>
      </c>
      <c r="B183">
        <v>1.224</v>
      </c>
    </row>
    <row r="184" spans="1:2" x14ac:dyDescent="0.3">
      <c r="A184" t="s">
        <v>41</v>
      </c>
      <c r="B184">
        <v>1.2330000000000001</v>
      </c>
    </row>
    <row r="185" spans="1:2" x14ac:dyDescent="0.3">
      <c r="A185" t="s">
        <v>41</v>
      </c>
      <c r="B185">
        <v>0.56899999999999995</v>
      </c>
    </row>
    <row r="186" spans="1:2" x14ac:dyDescent="0.3">
      <c r="A186" t="s">
        <v>41</v>
      </c>
      <c r="B186">
        <v>0.33600000000000002</v>
      </c>
    </row>
    <row r="187" spans="1:2" x14ac:dyDescent="0.3">
      <c r="A187" t="s">
        <v>41</v>
      </c>
      <c r="B187">
        <v>0.50700000000000001</v>
      </c>
    </row>
    <row r="188" spans="1:2" x14ac:dyDescent="0.3">
      <c r="A188" t="s">
        <v>41</v>
      </c>
      <c r="B188">
        <v>0.67900000000000005</v>
      </c>
    </row>
    <row r="189" spans="1:2" x14ac:dyDescent="0.3">
      <c r="A189" t="s">
        <v>41</v>
      </c>
      <c r="B189">
        <v>0.63100000000000001</v>
      </c>
    </row>
    <row r="190" spans="1:2" x14ac:dyDescent="0.3">
      <c r="A190" t="s">
        <v>41</v>
      </c>
      <c r="B190">
        <v>0.35799999999999998</v>
      </c>
    </row>
    <row r="191" spans="1:2" x14ac:dyDescent="0.3">
      <c r="A191" t="s">
        <v>41</v>
      </c>
      <c r="B191">
        <v>0.66800000000000004</v>
      </c>
    </row>
    <row r="192" spans="1:2" x14ac:dyDescent="0.3">
      <c r="A192" t="s">
        <v>41</v>
      </c>
      <c r="B192">
        <v>0.314</v>
      </c>
    </row>
    <row r="193" spans="1:2" x14ac:dyDescent="0.3">
      <c r="A193" t="s">
        <v>41</v>
      </c>
      <c r="B193">
        <v>0.11600000000000001</v>
      </c>
    </row>
    <row r="194" spans="1:2" x14ac:dyDescent="0.3">
      <c r="A194" t="s">
        <v>41</v>
      </c>
      <c r="B194">
        <v>0.24</v>
      </c>
    </row>
    <row r="195" spans="1:2" x14ac:dyDescent="0.3">
      <c r="A195" t="s">
        <v>41</v>
      </c>
      <c r="B195">
        <v>0.55300000000000005</v>
      </c>
    </row>
    <row r="196" spans="1:2" x14ac:dyDescent="0.3">
      <c r="A196" t="s">
        <v>41</v>
      </c>
      <c r="B196">
        <v>0.32300000000000001</v>
      </c>
    </row>
    <row r="197" spans="1:2" x14ac:dyDescent="0.3">
      <c r="A197" t="s">
        <v>41</v>
      </c>
      <c r="B197">
        <v>0.76300000000000001</v>
      </c>
    </row>
    <row r="198" spans="1:2" x14ac:dyDescent="0.3">
      <c r="A198" t="s">
        <v>41</v>
      </c>
      <c r="B198">
        <v>0.57699999999999996</v>
      </c>
    </row>
    <row r="199" spans="1:2" x14ac:dyDescent="0.3">
      <c r="A199" t="s">
        <v>41</v>
      </c>
      <c r="B199">
        <v>0.438</v>
      </c>
    </row>
    <row r="200" spans="1:2" x14ac:dyDescent="0.3">
      <c r="A200" t="s">
        <v>41</v>
      </c>
      <c r="B200">
        <v>0.74099999999999999</v>
      </c>
    </row>
    <row r="201" spans="1:2" x14ac:dyDescent="0.3">
      <c r="A201" t="s">
        <v>41</v>
      </c>
      <c r="B201">
        <v>0.39400000000000002</v>
      </c>
    </row>
    <row r="202" spans="1:2" x14ac:dyDescent="0.3">
      <c r="A202" t="s">
        <v>41</v>
      </c>
      <c r="B202">
        <v>0.68300000000000005</v>
      </c>
    </row>
    <row r="203" spans="1:2" x14ac:dyDescent="0.3">
      <c r="A203" t="s">
        <v>41</v>
      </c>
      <c r="B203">
        <v>1.9370000000000001</v>
      </c>
    </row>
    <row r="204" spans="1:2" x14ac:dyDescent="0.3">
      <c r="A204" t="s">
        <v>41</v>
      </c>
      <c r="B204">
        <v>1.798</v>
      </c>
    </row>
    <row r="205" spans="1:2" x14ac:dyDescent="0.3">
      <c r="A205" t="s">
        <v>41</v>
      </c>
      <c r="B205">
        <v>1.597</v>
      </c>
    </row>
    <row r="206" spans="1:2" x14ac:dyDescent="0.3">
      <c r="A206" t="s">
        <v>41</v>
      </c>
      <c r="B206">
        <v>0.55800000000000005</v>
      </c>
    </row>
    <row r="207" spans="1:2" x14ac:dyDescent="0.3">
      <c r="A207" t="s">
        <v>41</v>
      </c>
      <c r="B207">
        <v>1.2929999999999999</v>
      </c>
    </row>
    <row r="208" spans="1:2" x14ac:dyDescent="0.3">
      <c r="A208" t="s">
        <v>41</v>
      </c>
      <c r="B208">
        <v>1.294</v>
      </c>
    </row>
    <row r="209" spans="1:2" x14ac:dyDescent="0.3">
      <c r="A209" t="s">
        <v>41</v>
      </c>
      <c r="B209">
        <v>0.502</v>
      </c>
    </row>
    <row r="210" spans="1:2" x14ac:dyDescent="0.3">
      <c r="A210" t="s">
        <v>41</v>
      </c>
      <c r="B210">
        <v>0.314</v>
      </c>
    </row>
    <row r="211" spans="1:2" x14ac:dyDescent="0.3">
      <c r="A211" t="s">
        <v>41</v>
      </c>
      <c r="B211">
        <v>0.46600000000000003</v>
      </c>
    </row>
    <row r="212" spans="1:2" x14ac:dyDescent="0.3">
      <c r="A212" t="s">
        <v>41</v>
      </c>
      <c r="B212">
        <v>0.42299999999999999</v>
      </c>
    </row>
    <row r="213" spans="1:2" x14ac:dyDescent="0.3">
      <c r="A213" t="s">
        <v>41</v>
      </c>
      <c r="B213">
        <v>0.66400000000000003</v>
      </c>
    </row>
    <row r="214" spans="1:2" x14ac:dyDescent="0.3">
      <c r="A214" t="s">
        <v>41</v>
      </c>
      <c r="B214">
        <v>0.30299999999999999</v>
      </c>
    </row>
    <row r="215" spans="1:2" x14ac:dyDescent="0.3">
      <c r="A215" t="s">
        <v>41</v>
      </c>
      <c r="B215">
        <v>3.23</v>
      </c>
    </row>
    <row r="216" spans="1:2" x14ac:dyDescent="0.3">
      <c r="A216" t="s">
        <v>41</v>
      </c>
      <c r="B216">
        <v>3.4870000000000001</v>
      </c>
    </row>
    <row r="217" spans="1:2" x14ac:dyDescent="0.3">
      <c r="A217" t="s">
        <v>41</v>
      </c>
      <c r="B217">
        <v>1.427</v>
      </c>
    </row>
    <row r="218" spans="1:2" x14ac:dyDescent="0.3">
      <c r="A218" t="s">
        <v>41</v>
      </c>
      <c r="B218">
        <v>0.63100000000000001</v>
      </c>
    </row>
    <row r="219" spans="1:2" x14ac:dyDescent="0.3">
      <c r="A219" t="s">
        <v>41</v>
      </c>
      <c r="B219">
        <v>1.173</v>
      </c>
    </row>
    <row r="220" spans="1:2" x14ac:dyDescent="0.3">
      <c r="A220" t="s">
        <v>41</v>
      </c>
      <c r="B220">
        <v>0.98499999999999999</v>
      </c>
    </row>
    <row r="221" spans="1:2" x14ac:dyDescent="0.3">
      <c r="A221" t="s">
        <v>41</v>
      </c>
      <c r="B221">
        <v>1.2749999999999999</v>
      </c>
    </row>
    <row r="222" spans="1:2" x14ac:dyDescent="0.3">
      <c r="A222" t="s">
        <v>41</v>
      </c>
      <c r="B222">
        <v>1.458</v>
      </c>
    </row>
    <row r="223" spans="1:2" x14ac:dyDescent="0.3">
      <c r="A223" t="s">
        <v>41</v>
      </c>
      <c r="B223">
        <v>0.53900000000000003</v>
      </c>
    </row>
    <row r="224" spans="1:2" x14ac:dyDescent="0.3">
      <c r="A224" t="s">
        <v>41</v>
      </c>
      <c r="B224">
        <v>0.32600000000000001</v>
      </c>
    </row>
    <row r="225" spans="1:2" x14ac:dyDescent="0.3">
      <c r="A225" t="s">
        <v>41</v>
      </c>
      <c r="B225">
        <v>0.90800000000000003</v>
      </c>
    </row>
    <row r="226" spans="1:2" x14ac:dyDescent="0.3">
      <c r="A226" t="s">
        <v>41</v>
      </c>
      <c r="B226">
        <v>1.0509999999999999</v>
      </c>
    </row>
    <row r="227" spans="1:2" x14ac:dyDescent="0.3">
      <c r="A227" t="s">
        <v>41</v>
      </c>
      <c r="B227">
        <v>0.28799999999999998</v>
      </c>
    </row>
    <row r="228" spans="1:2" x14ac:dyDescent="0.3">
      <c r="A228" t="s">
        <v>41</v>
      </c>
      <c r="B228">
        <v>0.35099999999999998</v>
      </c>
    </row>
    <row r="229" spans="1:2" x14ac:dyDescent="0.3">
      <c r="A229" t="s">
        <v>41</v>
      </c>
      <c r="B229">
        <v>1.0409999999999999</v>
      </c>
    </row>
    <row r="230" spans="1:2" x14ac:dyDescent="0.3">
      <c r="A230" t="s">
        <v>41</v>
      </c>
      <c r="B230">
        <v>1.3149999999999999</v>
      </c>
    </row>
    <row r="231" spans="1:2" x14ac:dyDescent="0.3">
      <c r="A231" t="s">
        <v>41</v>
      </c>
      <c r="B231">
        <v>0.129</v>
      </c>
    </row>
    <row r="232" spans="1:2" x14ac:dyDescent="0.3">
      <c r="A232" t="s">
        <v>41</v>
      </c>
      <c r="B232">
        <v>0.89600000000000002</v>
      </c>
    </row>
    <row r="233" spans="1:2" x14ac:dyDescent="0.3">
      <c r="A233" t="s">
        <v>41</v>
      </c>
      <c r="B233">
        <v>0.93300000000000005</v>
      </c>
    </row>
    <row r="234" spans="1:2" x14ac:dyDescent="0.3">
      <c r="A234" t="s">
        <v>41</v>
      </c>
      <c r="B234">
        <v>1.7190000000000001</v>
      </c>
    </row>
    <row r="235" spans="1:2" x14ac:dyDescent="0.3">
      <c r="A235" t="s">
        <v>41</v>
      </c>
      <c r="B235">
        <v>1.27</v>
      </c>
    </row>
    <row r="236" spans="1:2" x14ac:dyDescent="0.3">
      <c r="A236" t="s">
        <v>41</v>
      </c>
      <c r="B236">
        <v>1.236</v>
      </c>
    </row>
    <row r="237" spans="1:2" x14ac:dyDescent="0.3">
      <c r="A237" t="s">
        <v>41</v>
      </c>
      <c r="B237">
        <v>3.2349999999999999</v>
      </c>
    </row>
    <row r="238" spans="1:2" x14ac:dyDescent="0.3">
      <c r="A238" t="s">
        <v>41</v>
      </c>
      <c r="B238">
        <v>0.77900000000000003</v>
      </c>
    </row>
    <row r="239" spans="1:2" x14ac:dyDescent="0.3">
      <c r="A239" t="s">
        <v>41</v>
      </c>
      <c r="B239">
        <v>1.851</v>
      </c>
    </row>
    <row r="240" spans="1:2" x14ac:dyDescent="0.3">
      <c r="A240" t="s">
        <v>41</v>
      </c>
      <c r="B240">
        <v>0.66100000000000003</v>
      </c>
    </row>
    <row r="241" spans="1:2" x14ac:dyDescent="0.3">
      <c r="A241" t="s">
        <v>41</v>
      </c>
      <c r="B241">
        <v>2.3839999999999999</v>
      </c>
    </row>
    <row r="242" spans="1:2" x14ac:dyDescent="0.3">
      <c r="A242" t="s">
        <v>41</v>
      </c>
      <c r="B242">
        <v>0.86</v>
      </c>
    </row>
    <row r="243" spans="1:2" x14ac:dyDescent="0.3">
      <c r="A243" t="s">
        <v>41</v>
      </c>
      <c r="B243">
        <v>0.63900000000000001</v>
      </c>
    </row>
    <row r="244" spans="1:2" x14ac:dyDescent="0.3">
      <c r="A244" t="s">
        <v>41</v>
      </c>
      <c r="B244">
        <v>2.1110000000000002</v>
      </c>
    </row>
    <row r="245" spans="1:2" x14ac:dyDescent="0.3">
      <c r="A245" t="s">
        <v>41</v>
      </c>
      <c r="B245">
        <v>1.7370000000000001</v>
      </c>
    </row>
    <row r="246" spans="1:2" x14ac:dyDescent="0.3">
      <c r="A246" t="s">
        <v>41</v>
      </c>
      <c r="B246">
        <v>0.49</v>
      </c>
    </row>
    <row r="247" spans="1:2" x14ac:dyDescent="0.3">
      <c r="A247" t="s">
        <v>41</v>
      </c>
      <c r="B247">
        <v>0.443</v>
      </c>
    </row>
    <row r="248" spans="1:2" x14ac:dyDescent="0.3">
      <c r="A248" t="s">
        <v>41</v>
      </c>
      <c r="B248">
        <v>1.4279999999999999</v>
      </c>
    </row>
    <row r="249" spans="1:2" x14ac:dyDescent="0.3">
      <c r="A249" t="s">
        <v>41</v>
      </c>
      <c r="B249">
        <v>2.258</v>
      </c>
    </row>
    <row r="250" spans="1:2" x14ac:dyDescent="0.3">
      <c r="A250" t="s">
        <v>41</v>
      </c>
      <c r="B250">
        <v>0.72699999999999998</v>
      </c>
    </row>
    <row r="251" spans="1:2" x14ac:dyDescent="0.3">
      <c r="A251" t="s">
        <v>41</v>
      </c>
      <c r="B251">
        <v>0.92500000000000004</v>
      </c>
    </row>
    <row r="252" spans="1:2" x14ac:dyDescent="0.3">
      <c r="A252" t="s">
        <v>41</v>
      </c>
      <c r="B252">
        <v>1.415</v>
      </c>
    </row>
    <row r="253" spans="1:2" x14ac:dyDescent="0.3">
      <c r="A253" t="s">
        <v>41</v>
      </c>
      <c r="B253">
        <v>0.222</v>
      </c>
    </row>
    <row r="254" spans="1:2" x14ac:dyDescent="0.3">
      <c r="A254" t="s">
        <v>41</v>
      </c>
      <c r="B254">
        <v>0.77800000000000002</v>
      </c>
    </row>
    <row r="255" spans="1:2" x14ac:dyDescent="0.3">
      <c r="A255" t="s">
        <v>41</v>
      </c>
      <c r="B255">
        <v>0.34899999999999998</v>
      </c>
    </row>
    <row r="256" spans="1:2" x14ac:dyDescent="0.3">
      <c r="A256" t="s">
        <v>41</v>
      </c>
      <c r="B256">
        <v>0.45100000000000001</v>
      </c>
    </row>
    <row r="257" spans="1:2" x14ac:dyDescent="0.3">
      <c r="A257" t="s">
        <v>41</v>
      </c>
      <c r="B257">
        <v>0.47</v>
      </c>
    </row>
    <row r="258" spans="1:2" x14ac:dyDescent="0.3">
      <c r="A258" t="s">
        <v>41</v>
      </c>
      <c r="B258">
        <v>0.43099999999999999</v>
      </c>
    </row>
    <row r="259" spans="1:2" x14ac:dyDescent="0.3">
      <c r="A259" t="s">
        <v>41</v>
      </c>
      <c r="B259">
        <v>2.2010000000000001</v>
      </c>
    </row>
    <row r="260" spans="1:2" x14ac:dyDescent="0.3">
      <c r="A260" t="s">
        <v>41</v>
      </c>
      <c r="B260">
        <v>1.4870000000000001</v>
      </c>
    </row>
    <row r="261" spans="1:2" x14ac:dyDescent="0.3">
      <c r="A261" t="s">
        <v>41</v>
      </c>
      <c r="B261">
        <v>1.1890000000000001</v>
      </c>
    </row>
    <row r="262" spans="1:2" x14ac:dyDescent="0.3">
      <c r="A262" t="s">
        <v>41</v>
      </c>
      <c r="B262">
        <v>0.57799999999999996</v>
      </c>
    </row>
    <row r="263" spans="1:2" x14ac:dyDescent="0.3">
      <c r="A263" t="s">
        <v>41</v>
      </c>
      <c r="B263">
        <v>0.161</v>
      </c>
    </row>
    <row r="264" spans="1:2" x14ac:dyDescent="0.3">
      <c r="A264" t="s">
        <v>41</v>
      </c>
      <c r="B264">
        <v>0.63400000000000001</v>
      </c>
    </row>
    <row r="265" spans="1:2" x14ac:dyDescent="0.3">
      <c r="A265" t="s">
        <v>41</v>
      </c>
      <c r="B265">
        <v>0.81299999999999994</v>
      </c>
    </row>
    <row r="266" spans="1:2" x14ac:dyDescent="0.3">
      <c r="A266" t="s">
        <v>41</v>
      </c>
      <c r="B266">
        <v>1.0529999999999999</v>
      </c>
    </row>
    <row r="267" spans="1:2" x14ac:dyDescent="0.3">
      <c r="A267" t="s">
        <v>41</v>
      </c>
      <c r="B267">
        <v>0.34200000000000003</v>
      </c>
    </row>
    <row r="268" spans="1:2" x14ac:dyDescent="0.3">
      <c r="A268" t="s">
        <v>41</v>
      </c>
      <c r="B268">
        <v>1.292</v>
      </c>
    </row>
    <row r="269" spans="1:2" x14ac:dyDescent="0.3">
      <c r="A269" t="s">
        <v>41</v>
      </c>
      <c r="B269">
        <v>1.44</v>
      </c>
    </row>
    <row r="270" spans="1:2" x14ac:dyDescent="0.3">
      <c r="A270" t="s">
        <v>41</v>
      </c>
      <c r="B270">
        <v>0.55900000000000005</v>
      </c>
    </row>
    <row r="271" spans="1:2" x14ac:dyDescent="0.3">
      <c r="A271" t="s">
        <v>41</v>
      </c>
      <c r="B271">
        <v>0.34100000000000003</v>
      </c>
    </row>
    <row r="272" spans="1:2" x14ac:dyDescent="0.3">
      <c r="A272" t="s">
        <v>41</v>
      </c>
      <c r="B272">
        <v>0.748</v>
      </c>
    </row>
    <row r="273" spans="1:2" x14ac:dyDescent="0.3">
      <c r="A273" t="s">
        <v>41</v>
      </c>
      <c r="B273">
        <v>0.71199999999999997</v>
      </c>
    </row>
    <row r="274" spans="1:2" x14ac:dyDescent="0.3">
      <c r="A274" t="s">
        <v>41</v>
      </c>
      <c r="B274">
        <v>0.502</v>
      </c>
    </row>
    <row r="275" spans="1:2" x14ac:dyDescent="0.3">
      <c r="A275" t="s">
        <v>41</v>
      </c>
      <c r="B275">
        <v>0.66500000000000004</v>
      </c>
    </row>
    <row r="276" spans="1:2" x14ac:dyDescent="0.3">
      <c r="A276" t="s">
        <v>41</v>
      </c>
      <c r="B276">
        <v>0.501</v>
      </c>
    </row>
    <row r="277" spans="1:2" x14ac:dyDescent="0.3">
      <c r="A277" t="s">
        <v>41</v>
      </c>
      <c r="B277">
        <v>1.1659999999999999</v>
      </c>
    </row>
    <row r="278" spans="1:2" x14ac:dyDescent="0.3">
      <c r="A278" t="s">
        <v>41</v>
      </c>
      <c r="B278">
        <v>0.64700000000000002</v>
      </c>
    </row>
    <row r="279" spans="1:2" x14ac:dyDescent="0.3">
      <c r="A279" t="s">
        <v>41</v>
      </c>
      <c r="B279">
        <v>1.9690000000000001</v>
      </c>
    </row>
    <row r="280" spans="1:2" x14ac:dyDescent="0.3">
      <c r="A280" t="s">
        <v>41</v>
      </c>
      <c r="B280">
        <v>0.85</v>
      </c>
    </row>
    <row r="281" spans="1:2" x14ac:dyDescent="0.3">
      <c r="A281" t="s">
        <v>41</v>
      </c>
      <c r="B281">
        <v>1.4259999999999999</v>
      </c>
    </row>
    <row r="282" spans="1:2" x14ac:dyDescent="0.3">
      <c r="A282" t="s">
        <v>41</v>
      </c>
      <c r="B282">
        <v>1.4630000000000001</v>
      </c>
    </row>
    <row r="283" spans="1:2" x14ac:dyDescent="0.3">
      <c r="A283" t="s">
        <v>41</v>
      </c>
      <c r="B283">
        <v>0.25600000000000001</v>
      </c>
    </row>
    <row r="284" spans="1:2" x14ac:dyDescent="0.3">
      <c r="A284" t="s">
        <v>41</v>
      </c>
      <c r="B284">
        <v>5.5759999999999996</v>
      </c>
    </row>
    <row r="285" spans="1:2" x14ac:dyDescent="0.3">
      <c r="A285" t="s">
        <v>41</v>
      </c>
      <c r="B285">
        <v>2.5430000000000001</v>
      </c>
    </row>
    <row r="286" spans="1:2" x14ac:dyDescent="0.3">
      <c r="A286" t="s">
        <v>41</v>
      </c>
      <c r="B286">
        <v>1.2470000000000001</v>
      </c>
    </row>
    <row r="287" spans="1:2" x14ac:dyDescent="0.3">
      <c r="A287" t="s">
        <v>41</v>
      </c>
      <c r="B287">
        <v>0.58299999999999996</v>
      </c>
    </row>
    <row r="288" spans="1:2" x14ac:dyDescent="0.3">
      <c r="A288" t="s">
        <v>41</v>
      </c>
      <c r="B288">
        <v>0.41499999999999998</v>
      </c>
    </row>
    <row r="289" spans="1:2" x14ac:dyDescent="0.3">
      <c r="A289" t="s">
        <v>41</v>
      </c>
      <c r="B289">
        <v>1.022</v>
      </c>
    </row>
    <row r="290" spans="1:2" x14ac:dyDescent="0.3">
      <c r="A290" t="s">
        <v>41</v>
      </c>
      <c r="B290">
        <v>0.48799999999999999</v>
      </c>
    </row>
    <row r="291" spans="1:2" x14ac:dyDescent="0.3">
      <c r="A291" t="s">
        <v>41</v>
      </c>
      <c r="B291">
        <v>1.2350000000000001</v>
      </c>
    </row>
    <row r="292" spans="1:2" x14ac:dyDescent="0.3">
      <c r="A292" t="s">
        <v>41</v>
      </c>
      <c r="B292">
        <v>0.45500000000000002</v>
      </c>
    </row>
    <row r="293" spans="1:2" x14ac:dyDescent="0.3">
      <c r="A293" t="s">
        <v>41</v>
      </c>
      <c r="B293">
        <v>2.9950000000000001</v>
      </c>
    </row>
    <row r="294" spans="1:2" x14ac:dyDescent="0.3">
      <c r="A294" t="s">
        <v>41</v>
      </c>
      <c r="B294">
        <v>2.3370000000000002</v>
      </c>
    </row>
    <row r="295" spans="1:2" x14ac:dyDescent="0.3">
      <c r="A295" t="s">
        <v>41</v>
      </c>
      <c r="B295">
        <v>0.34899999999999998</v>
      </c>
    </row>
    <row r="296" spans="1:2" x14ac:dyDescent="0.3">
      <c r="A296" t="s">
        <v>41</v>
      </c>
      <c r="B296">
        <v>0.433</v>
      </c>
    </row>
    <row r="297" spans="1:2" x14ac:dyDescent="0.3">
      <c r="A297" t="s">
        <v>41</v>
      </c>
      <c r="B297">
        <v>0.86399999999999999</v>
      </c>
    </row>
    <row r="298" spans="1:2" x14ac:dyDescent="0.3">
      <c r="A298" t="s">
        <v>41</v>
      </c>
      <c r="B298">
        <v>0.77</v>
      </c>
    </row>
    <row r="299" spans="1:2" x14ac:dyDescent="0.3">
      <c r="A299" t="s">
        <v>41</v>
      </c>
      <c r="B299">
        <v>0.95399999999999996</v>
      </c>
    </row>
    <row r="300" spans="1:2" x14ac:dyDescent="0.3">
      <c r="A300" t="s">
        <v>41</v>
      </c>
      <c r="B300">
        <v>0.42</v>
      </c>
    </row>
    <row r="301" spans="1:2" x14ac:dyDescent="0.3">
      <c r="A301" t="s">
        <v>41</v>
      </c>
      <c r="B301">
        <v>0.16300000000000001</v>
      </c>
    </row>
    <row r="302" spans="1:2" x14ac:dyDescent="0.3">
      <c r="A302" t="s">
        <v>41</v>
      </c>
      <c r="B302">
        <v>7.0000000000000007E-2</v>
      </c>
    </row>
    <row r="303" spans="1:2" x14ac:dyDescent="0.3">
      <c r="A303" t="s">
        <v>41</v>
      </c>
      <c r="B303">
        <v>0.46300000000000002</v>
      </c>
    </row>
    <row r="304" spans="1:2" x14ac:dyDescent="0.3">
      <c r="A304" t="s">
        <v>41</v>
      </c>
      <c r="B304">
        <v>0.33300000000000002</v>
      </c>
    </row>
    <row r="305" spans="1:2" x14ac:dyDescent="0.3">
      <c r="A305" t="s">
        <v>41</v>
      </c>
      <c r="B305">
        <v>1.071</v>
      </c>
    </row>
    <row r="306" spans="1:2" x14ac:dyDescent="0.3">
      <c r="A306" t="s">
        <v>41</v>
      </c>
      <c r="B306">
        <v>1.774</v>
      </c>
    </row>
    <row r="307" spans="1:2" x14ac:dyDescent="0.3">
      <c r="A307" t="s">
        <v>41</v>
      </c>
      <c r="B307">
        <v>0.29499999999999998</v>
      </c>
    </row>
    <row r="308" spans="1:2" x14ac:dyDescent="0.3">
      <c r="A308" t="s">
        <v>41</v>
      </c>
      <c r="B308">
        <v>1.5249999999999999</v>
      </c>
    </row>
    <row r="309" spans="1:2" x14ac:dyDescent="0.3">
      <c r="A309" t="s">
        <v>41</v>
      </c>
      <c r="B309">
        <v>1.7490000000000001</v>
      </c>
    </row>
    <row r="310" spans="1:2" x14ac:dyDescent="0.3">
      <c r="A310" t="s">
        <v>41</v>
      </c>
      <c r="B310">
        <v>0.75900000000000001</v>
      </c>
    </row>
    <row r="311" spans="1:2" x14ac:dyDescent="0.3">
      <c r="A311" t="s">
        <v>41</v>
      </c>
      <c r="B311">
        <v>0.46300000000000002</v>
      </c>
    </row>
    <row r="312" spans="1:2" x14ac:dyDescent="0.3">
      <c r="A312" t="s">
        <v>41</v>
      </c>
      <c r="B312">
        <v>1.871</v>
      </c>
    </row>
    <row r="313" spans="1:2" x14ac:dyDescent="0.3">
      <c r="A313" t="s">
        <v>41</v>
      </c>
      <c r="B313">
        <v>0.998</v>
      </c>
    </row>
    <row r="314" spans="1:2" x14ac:dyDescent="0.3">
      <c r="A314" t="s">
        <v>41</v>
      </c>
      <c r="B314">
        <v>0.79200000000000004</v>
      </c>
    </row>
    <row r="315" spans="1:2" x14ac:dyDescent="0.3">
      <c r="A315" t="s">
        <v>41</v>
      </c>
      <c r="B315">
        <v>1.6559999999999999</v>
      </c>
    </row>
    <row r="316" spans="1:2" x14ac:dyDescent="0.3">
      <c r="A316" t="s">
        <v>41</v>
      </c>
      <c r="B316">
        <v>0.46400000000000002</v>
      </c>
    </row>
    <row r="317" spans="1:2" x14ac:dyDescent="0.3">
      <c r="A317" t="s">
        <v>41</v>
      </c>
      <c r="B317">
        <v>0.48099999999999998</v>
      </c>
    </row>
    <row r="318" spans="1:2" x14ac:dyDescent="0.3">
      <c r="A318" t="s">
        <v>41</v>
      </c>
      <c r="B318">
        <v>0.45800000000000002</v>
      </c>
    </row>
    <row r="319" spans="1:2" x14ac:dyDescent="0.3">
      <c r="A319" t="s">
        <v>41</v>
      </c>
      <c r="B319">
        <v>1.694</v>
      </c>
    </row>
    <row r="320" spans="1:2" x14ac:dyDescent="0.3">
      <c r="A320" t="s">
        <v>41</v>
      </c>
      <c r="B320">
        <v>1.8779999999999999</v>
      </c>
    </row>
    <row r="321" spans="1:2" x14ac:dyDescent="0.3">
      <c r="A321" t="s">
        <v>41</v>
      </c>
      <c r="B321">
        <v>1.9730000000000001</v>
      </c>
    </row>
    <row r="322" spans="1:2" x14ac:dyDescent="0.3">
      <c r="A322" t="s">
        <v>41</v>
      </c>
      <c r="B322">
        <v>2.1240000000000001</v>
      </c>
    </row>
    <row r="323" spans="1:2" x14ac:dyDescent="0.3">
      <c r="A323" t="s">
        <v>41</v>
      </c>
      <c r="B323">
        <v>2.0499999999999998</v>
      </c>
    </row>
    <row r="324" spans="1:2" x14ac:dyDescent="0.3">
      <c r="A324" t="s">
        <v>41</v>
      </c>
      <c r="B324">
        <v>1.994</v>
      </c>
    </row>
    <row r="325" spans="1:2" x14ac:dyDescent="0.3">
      <c r="A325" t="s">
        <v>41</v>
      </c>
      <c r="B325">
        <v>6.032</v>
      </c>
    </row>
    <row r="326" spans="1:2" x14ac:dyDescent="0.3">
      <c r="A326" t="s">
        <v>41</v>
      </c>
      <c r="B326">
        <v>0.26100000000000001</v>
      </c>
    </row>
    <row r="327" spans="1:2" x14ac:dyDescent="0.3">
      <c r="A327" t="s">
        <v>41</v>
      </c>
      <c r="B327">
        <v>5.141</v>
      </c>
    </row>
    <row r="328" spans="1:2" x14ac:dyDescent="0.3">
      <c r="A328" t="s">
        <v>41</v>
      </c>
      <c r="B328">
        <v>0.80300000000000005</v>
      </c>
    </row>
    <row r="329" spans="1:2" x14ac:dyDescent="0.3">
      <c r="A329" t="s">
        <v>41</v>
      </c>
      <c r="B329">
        <v>0.34300000000000003</v>
      </c>
    </row>
    <row r="330" spans="1:2" x14ac:dyDescent="0.3">
      <c r="A330" t="s">
        <v>41</v>
      </c>
      <c r="B330">
        <v>0.79500000000000004</v>
      </c>
    </row>
    <row r="331" spans="1:2" x14ac:dyDescent="0.3">
      <c r="A331" t="s">
        <v>41</v>
      </c>
      <c r="B331">
        <v>1.0449999999999999</v>
      </c>
    </row>
    <row r="332" spans="1:2" x14ac:dyDescent="0.3">
      <c r="A332" t="s">
        <v>41</v>
      </c>
      <c r="B332">
        <v>0.68</v>
      </c>
    </row>
    <row r="333" spans="1:2" x14ac:dyDescent="0.3">
      <c r="A333" t="s">
        <v>41</v>
      </c>
      <c r="B333">
        <v>0.59199999999999997</v>
      </c>
    </row>
    <row r="334" spans="1:2" x14ac:dyDescent="0.3">
      <c r="A334" t="s">
        <v>41</v>
      </c>
      <c r="B334">
        <v>0.48399999999999999</v>
      </c>
    </row>
    <row r="335" spans="1:2" x14ac:dyDescent="0.3">
      <c r="A335" t="s">
        <v>41</v>
      </c>
      <c r="B335">
        <v>0.35599999999999998</v>
      </c>
    </row>
    <row r="336" spans="1:2" x14ac:dyDescent="0.3">
      <c r="A336" t="s">
        <v>41</v>
      </c>
      <c r="B336">
        <v>0.378</v>
      </c>
    </row>
    <row r="337" spans="1:2" x14ac:dyDescent="0.3">
      <c r="A337" t="s">
        <v>41</v>
      </c>
      <c r="B337">
        <v>0.38100000000000001</v>
      </c>
    </row>
    <row r="338" spans="1:2" x14ac:dyDescent="0.3">
      <c r="A338" t="s">
        <v>41</v>
      </c>
      <c r="B338">
        <v>0.38200000000000001</v>
      </c>
    </row>
    <row r="339" spans="1:2" x14ac:dyDescent="0.3">
      <c r="A339" t="s">
        <v>41</v>
      </c>
      <c r="B339">
        <v>0.33100000000000002</v>
      </c>
    </row>
    <row r="340" spans="1:2" x14ac:dyDescent="0.3">
      <c r="A340" t="s">
        <v>41</v>
      </c>
      <c r="B340">
        <v>0.34499999999999997</v>
      </c>
    </row>
    <row r="341" spans="1:2" x14ac:dyDescent="0.3">
      <c r="A341" t="s">
        <v>41</v>
      </c>
      <c r="B341">
        <v>0.311</v>
      </c>
    </row>
    <row r="342" spans="1:2" x14ac:dyDescent="0.3">
      <c r="A342" t="s">
        <v>41</v>
      </c>
      <c r="B342">
        <v>0.84</v>
      </c>
    </row>
    <row r="343" spans="1:2" x14ac:dyDescent="0.3">
      <c r="A343" t="s">
        <v>41</v>
      </c>
      <c r="B343">
        <v>0.96499999999999997</v>
      </c>
    </row>
    <row r="344" spans="1:2" x14ac:dyDescent="0.3">
      <c r="A344" t="s">
        <v>41</v>
      </c>
      <c r="B344">
        <v>0.45700000000000002</v>
      </c>
    </row>
    <row r="345" spans="1:2" x14ac:dyDescent="0.3">
      <c r="A345" t="s">
        <v>41</v>
      </c>
      <c r="B345">
        <v>0.66500000000000004</v>
      </c>
    </row>
    <row r="346" spans="1:2" x14ac:dyDescent="0.3">
      <c r="A346" t="s">
        <v>41</v>
      </c>
      <c r="B346">
        <v>0.189</v>
      </c>
    </row>
    <row r="347" spans="1:2" x14ac:dyDescent="0.3">
      <c r="A347" t="s">
        <v>41</v>
      </c>
      <c r="B347">
        <v>0.161</v>
      </c>
    </row>
    <row r="348" spans="1:2" x14ac:dyDescent="0.3">
      <c r="A348" t="s">
        <v>41</v>
      </c>
      <c r="B348">
        <v>0.48899999999999999</v>
      </c>
    </row>
    <row r="349" spans="1:2" x14ac:dyDescent="0.3">
      <c r="A349" t="s">
        <v>41</v>
      </c>
      <c r="B349">
        <v>9.1999999999999998E-2</v>
      </c>
    </row>
    <row r="350" spans="1:2" x14ac:dyDescent="0.3">
      <c r="A350" t="s">
        <v>41</v>
      </c>
      <c r="B350">
        <v>1.7989999999999999</v>
      </c>
    </row>
    <row r="351" spans="1:2" x14ac:dyDescent="0.3">
      <c r="A351" t="s">
        <v>41</v>
      </c>
      <c r="B351">
        <v>0.57199999999999995</v>
      </c>
    </row>
    <row r="352" spans="1:2" x14ac:dyDescent="0.3">
      <c r="A352" t="s">
        <v>41</v>
      </c>
      <c r="B352">
        <v>1.204</v>
      </c>
    </row>
    <row r="353" spans="1:2" x14ac:dyDescent="0.3">
      <c r="A353" t="s">
        <v>41</v>
      </c>
      <c r="B353">
        <v>0.67800000000000005</v>
      </c>
    </row>
    <row r="354" spans="1:2" x14ac:dyDescent="0.3">
      <c r="A354" t="s">
        <v>41</v>
      </c>
      <c r="B354">
        <v>0.21099999999999999</v>
      </c>
    </row>
    <row r="355" spans="1:2" x14ac:dyDescent="0.3">
      <c r="A355" t="s">
        <v>41</v>
      </c>
      <c r="B355">
        <v>0.61399999999999999</v>
      </c>
    </row>
    <row r="356" spans="1:2" x14ac:dyDescent="0.3">
      <c r="A356" t="s">
        <v>41</v>
      </c>
      <c r="B356">
        <v>0.371</v>
      </c>
    </row>
    <row r="357" spans="1:2" x14ac:dyDescent="0.3">
      <c r="A357" t="s">
        <v>41</v>
      </c>
      <c r="B357">
        <v>0.505</v>
      </c>
    </row>
    <row r="358" spans="1:2" x14ac:dyDescent="0.3">
      <c r="A358" t="s">
        <v>41</v>
      </c>
      <c r="B358">
        <v>0.188</v>
      </c>
    </row>
    <row r="359" spans="1:2" x14ac:dyDescent="0.3">
      <c r="A359" t="s">
        <v>41</v>
      </c>
      <c r="B359">
        <v>0.23400000000000001</v>
      </c>
    </row>
    <row r="360" spans="1:2" x14ac:dyDescent="0.3">
      <c r="A360" t="s">
        <v>41</v>
      </c>
      <c r="B360">
        <v>0.97199999999999998</v>
      </c>
    </row>
    <row r="361" spans="1:2" x14ac:dyDescent="0.3">
      <c r="A361" t="s">
        <v>41</v>
      </c>
      <c r="B361">
        <v>0.47099999999999997</v>
      </c>
    </row>
    <row r="362" spans="1:2" x14ac:dyDescent="0.3">
      <c r="A362" t="s">
        <v>41</v>
      </c>
      <c r="B362">
        <v>0.60899999999999999</v>
      </c>
    </row>
    <row r="363" spans="1:2" x14ac:dyDescent="0.3">
      <c r="A363" t="s">
        <v>41</v>
      </c>
      <c r="B363">
        <v>0.189</v>
      </c>
    </row>
    <row r="364" spans="1:2" x14ac:dyDescent="0.3">
      <c r="A364" t="s">
        <v>41</v>
      </c>
      <c r="B364">
        <v>0.39600000000000002</v>
      </c>
    </row>
    <row r="365" spans="1:2" x14ac:dyDescent="0.3">
      <c r="A365" t="s">
        <v>41</v>
      </c>
      <c r="B365">
        <v>1.2849999999999999</v>
      </c>
    </row>
    <row r="366" spans="1:2" x14ac:dyDescent="0.3">
      <c r="A366" t="s">
        <v>41</v>
      </c>
      <c r="B366">
        <v>0.29699999999999999</v>
      </c>
    </row>
    <row r="367" spans="1:2" x14ac:dyDescent="0.3">
      <c r="A367" t="s">
        <v>41</v>
      </c>
      <c r="B367">
        <v>0.35199999999999998</v>
      </c>
    </row>
    <row r="368" spans="1:2" x14ac:dyDescent="0.3">
      <c r="A368" t="s">
        <v>41</v>
      </c>
      <c r="B368">
        <v>0.31</v>
      </c>
    </row>
    <row r="369" spans="1:2" x14ac:dyDescent="0.3">
      <c r="A369" t="s">
        <v>41</v>
      </c>
      <c r="B369">
        <v>0.76400000000000001</v>
      </c>
    </row>
    <row r="370" spans="1:2" x14ac:dyDescent="0.3">
      <c r="A370" t="s">
        <v>41</v>
      </c>
      <c r="B370">
        <v>0.33400000000000002</v>
      </c>
    </row>
    <row r="371" spans="1:2" x14ac:dyDescent="0.3">
      <c r="A371" t="s">
        <v>41</v>
      </c>
      <c r="B371">
        <v>0.435</v>
      </c>
    </row>
    <row r="372" spans="1:2" x14ac:dyDescent="0.3">
      <c r="A372" t="s">
        <v>41</v>
      </c>
      <c r="B372">
        <v>0.626</v>
      </c>
    </row>
    <row r="373" spans="1:2" x14ac:dyDescent="0.3">
      <c r="A373" t="s">
        <v>41</v>
      </c>
      <c r="B373">
        <v>0.72499999999999998</v>
      </c>
    </row>
    <row r="374" spans="1:2" x14ac:dyDescent="0.3">
      <c r="A374" t="s">
        <v>41</v>
      </c>
      <c r="B374">
        <v>0.35299999999999998</v>
      </c>
    </row>
    <row r="375" spans="1:2" x14ac:dyDescent="0.3">
      <c r="A375" t="s">
        <v>41</v>
      </c>
      <c r="B375">
        <v>0.47199999999999998</v>
      </c>
    </row>
    <row r="376" spans="1:2" x14ac:dyDescent="0.3">
      <c r="A376" t="s">
        <v>41</v>
      </c>
      <c r="B376">
        <v>0.65700000000000003</v>
      </c>
    </row>
    <row r="377" spans="1:2" x14ac:dyDescent="0.3">
      <c r="A377" t="s">
        <v>41</v>
      </c>
      <c r="B377">
        <v>1.2410000000000001</v>
      </c>
    </row>
    <row r="378" spans="1:2" x14ac:dyDescent="0.3">
      <c r="A378" t="s">
        <v>41</v>
      </c>
      <c r="B378">
        <v>0.56799999999999995</v>
      </c>
    </row>
    <row r="379" spans="1:2" x14ac:dyDescent="0.3">
      <c r="A379" t="s">
        <v>41</v>
      </c>
      <c r="B379">
        <v>0.40500000000000003</v>
      </c>
    </row>
    <row r="380" spans="1:2" x14ac:dyDescent="0.3">
      <c r="A380" t="s">
        <v>41</v>
      </c>
      <c r="B380">
        <v>9.7000000000000003E-2</v>
      </c>
    </row>
    <row r="381" spans="1:2" x14ac:dyDescent="0.3">
      <c r="A381" t="s">
        <v>41</v>
      </c>
      <c r="B381">
        <v>0.191</v>
      </c>
    </row>
    <row r="382" spans="1:2" x14ac:dyDescent="0.3">
      <c r="A382" t="s">
        <v>41</v>
      </c>
      <c r="B382">
        <v>0.38500000000000001</v>
      </c>
    </row>
    <row r="383" spans="1:2" x14ac:dyDescent="0.3">
      <c r="A383" t="s">
        <v>41</v>
      </c>
      <c r="B383">
        <v>0.96399999999999997</v>
      </c>
    </row>
    <row r="384" spans="1:2" x14ac:dyDescent="0.3">
      <c r="A384" t="s">
        <v>41</v>
      </c>
      <c r="B384">
        <v>0.38300000000000001</v>
      </c>
    </row>
    <row r="385" spans="1:2" x14ac:dyDescent="0.3">
      <c r="A385" t="s">
        <v>41</v>
      </c>
      <c r="B385">
        <v>0.73</v>
      </c>
    </row>
    <row r="386" spans="1:2" x14ac:dyDescent="0.3">
      <c r="A386" t="s">
        <v>41</v>
      </c>
      <c r="B386">
        <v>0.57699999999999996</v>
      </c>
    </row>
    <row r="387" spans="1:2" x14ac:dyDescent="0.3">
      <c r="A387" t="s">
        <v>41</v>
      </c>
      <c r="B387">
        <v>0.59199999999999997</v>
      </c>
    </row>
    <row r="388" spans="1:2" x14ac:dyDescent="0.3">
      <c r="A388" t="s">
        <v>41</v>
      </c>
      <c r="B388">
        <v>0.94699999999999995</v>
      </c>
    </row>
    <row r="389" spans="1:2" x14ac:dyDescent="0.3">
      <c r="A389" t="s">
        <v>41</v>
      </c>
      <c r="B389">
        <v>0.98399999999999999</v>
      </c>
    </row>
    <row r="390" spans="1:2" x14ac:dyDescent="0.3">
      <c r="A390" t="s">
        <v>41</v>
      </c>
      <c r="B390">
        <v>0.85599999999999998</v>
      </c>
    </row>
    <row r="391" spans="1:2" x14ac:dyDescent="0.3">
      <c r="A391" t="s">
        <v>41</v>
      </c>
      <c r="B391">
        <v>0.36499999999999999</v>
      </c>
    </row>
    <row r="392" spans="1:2" x14ac:dyDescent="0.3">
      <c r="A392" t="s">
        <v>41</v>
      </c>
      <c r="B392">
        <v>0.99299999999999999</v>
      </c>
    </row>
    <row r="393" spans="1:2" x14ac:dyDescent="0.3">
      <c r="A393" t="s">
        <v>41</v>
      </c>
      <c r="B393">
        <v>1.278</v>
      </c>
    </row>
    <row r="394" spans="1:2" x14ac:dyDescent="0.3">
      <c r="A394" t="s">
        <v>41</v>
      </c>
      <c r="B394">
        <v>0.97199999999999998</v>
      </c>
    </row>
    <row r="395" spans="1:2" x14ac:dyDescent="0.3">
      <c r="A395" t="s">
        <v>41</v>
      </c>
      <c r="B395">
        <v>1.494</v>
      </c>
    </row>
    <row r="396" spans="1:2" x14ac:dyDescent="0.3">
      <c r="A396" t="s">
        <v>41</v>
      </c>
      <c r="B396">
        <v>0.47399999999999998</v>
      </c>
    </row>
    <row r="397" spans="1:2" x14ac:dyDescent="0.3">
      <c r="A397" t="s">
        <v>41</v>
      </c>
      <c r="B397">
        <v>1.177</v>
      </c>
    </row>
    <row r="398" spans="1:2" x14ac:dyDescent="0.3">
      <c r="A398" t="s">
        <v>41</v>
      </c>
      <c r="B398">
        <v>0.96299999999999997</v>
      </c>
    </row>
    <row r="399" spans="1:2" x14ac:dyDescent="0.3">
      <c r="A399" t="s">
        <v>41</v>
      </c>
      <c r="B399">
        <v>0.14799999999999999</v>
      </c>
    </row>
    <row r="400" spans="1:2" x14ac:dyDescent="0.3">
      <c r="A400" t="s">
        <v>41</v>
      </c>
      <c r="B400">
        <v>1.145</v>
      </c>
    </row>
    <row r="401" spans="1:2" x14ac:dyDescent="0.3">
      <c r="A401" t="s">
        <v>41</v>
      </c>
      <c r="B401">
        <v>0.6</v>
      </c>
    </row>
    <row r="402" spans="1:2" x14ac:dyDescent="0.3">
      <c r="A402" t="s">
        <v>41</v>
      </c>
      <c r="B402">
        <v>0.88800000000000001</v>
      </c>
    </row>
    <row r="403" spans="1:2" x14ac:dyDescent="0.3">
      <c r="A403" t="s">
        <v>41</v>
      </c>
      <c r="B403">
        <v>0.41099999999999998</v>
      </c>
    </row>
    <row r="404" spans="1:2" x14ac:dyDescent="0.3">
      <c r="A404" t="s">
        <v>41</v>
      </c>
      <c r="B404">
        <v>0.34899999999999998</v>
      </c>
    </row>
    <row r="405" spans="1:2" x14ac:dyDescent="0.3">
      <c r="A405" t="s">
        <v>41</v>
      </c>
      <c r="B405">
        <v>0.29299999999999998</v>
      </c>
    </row>
    <row r="406" spans="1:2" x14ac:dyDescent="0.3">
      <c r="A406" t="s">
        <v>41</v>
      </c>
      <c r="B406">
        <v>0.27900000000000003</v>
      </c>
    </row>
    <row r="407" spans="1:2" x14ac:dyDescent="0.3">
      <c r="A407" t="s">
        <v>41</v>
      </c>
      <c r="B407">
        <v>0.93</v>
      </c>
    </row>
    <row r="408" spans="1:2" x14ac:dyDescent="0.3">
      <c r="A408" t="s">
        <v>41</v>
      </c>
      <c r="B408">
        <v>0.316</v>
      </c>
    </row>
    <row r="409" spans="1:2" x14ac:dyDescent="0.3">
      <c r="A409" t="s">
        <v>41</v>
      </c>
      <c r="B409">
        <v>0.251</v>
      </c>
    </row>
    <row r="410" spans="1:2" x14ac:dyDescent="0.3">
      <c r="A410" t="s">
        <v>41</v>
      </c>
      <c r="B410">
        <v>0.878</v>
      </c>
    </row>
    <row r="411" spans="1:2" x14ac:dyDescent="0.3">
      <c r="A411" t="s">
        <v>41</v>
      </c>
      <c r="B411">
        <v>0.25800000000000001</v>
      </c>
    </row>
    <row r="412" spans="1:2" x14ac:dyDescent="0.3">
      <c r="A412" t="s">
        <v>41</v>
      </c>
      <c r="B412">
        <v>0.23799999999999999</v>
      </c>
    </row>
    <row r="413" spans="1:2" x14ac:dyDescent="0.3">
      <c r="A413" t="s">
        <v>41</v>
      </c>
      <c r="B413">
        <v>0.44800000000000001</v>
      </c>
    </row>
    <row r="414" spans="1:2" x14ac:dyDescent="0.3">
      <c r="A414" t="s">
        <v>41</v>
      </c>
      <c r="B414">
        <v>0.36799999999999999</v>
      </c>
    </row>
    <row r="415" spans="1:2" x14ac:dyDescent="0.3">
      <c r="A415" t="s">
        <v>41</v>
      </c>
      <c r="B415">
        <v>0.497</v>
      </c>
    </row>
    <row r="416" spans="1:2" x14ac:dyDescent="0.3">
      <c r="A416" t="s">
        <v>41</v>
      </c>
      <c r="B416">
        <v>0.78100000000000003</v>
      </c>
    </row>
    <row r="417" spans="1:2" x14ac:dyDescent="0.3">
      <c r="A417" t="s">
        <v>41</v>
      </c>
      <c r="B417">
        <v>0.76400000000000001</v>
      </c>
    </row>
    <row r="418" spans="1:2" x14ac:dyDescent="0.3">
      <c r="A418" t="s">
        <v>41</v>
      </c>
      <c r="B418">
        <v>0.93400000000000005</v>
      </c>
    </row>
    <row r="419" spans="1:2" x14ac:dyDescent="0.3">
      <c r="A419" t="s">
        <v>41</v>
      </c>
      <c r="B419">
        <v>0.621</v>
      </c>
    </row>
    <row r="420" spans="1:2" x14ac:dyDescent="0.3">
      <c r="A420" t="s">
        <v>41</v>
      </c>
      <c r="B420">
        <v>0.68200000000000005</v>
      </c>
    </row>
    <row r="421" spans="1:2" x14ac:dyDescent="0.3">
      <c r="A421" t="s">
        <v>41</v>
      </c>
      <c r="B421">
        <v>0.82499999999999996</v>
      </c>
    </row>
    <row r="422" spans="1:2" x14ac:dyDescent="0.3">
      <c r="A422" t="s">
        <v>41</v>
      </c>
      <c r="B422">
        <v>0.26100000000000001</v>
      </c>
    </row>
    <row r="423" spans="1:2" x14ac:dyDescent="0.3">
      <c r="A423" t="s">
        <v>41</v>
      </c>
      <c r="B423">
        <v>1.405</v>
      </c>
    </row>
    <row r="424" spans="1:2" x14ac:dyDescent="0.3">
      <c r="A424" t="s">
        <v>41</v>
      </c>
      <c r="B424">
        <v>0.63300000000000001</v>
      </c>
    </row>
    <row r="425" spans="1:2" x14ac:dyDescent="0.3">
      <c r="A425" t="s">
        <v>41</v>
      </c>
      <c r="B425">
        <v>0.52100000000000002</v>
      </c>
    </row>
    <row r="426" spans="1:2" x14ac:dyDescent="0.3">
      <c r="A426" t="s">
        <v>41</v>
      </c>
      <c r="B426">
        <v>0.37</v>
      </c>
    </row>
    <row r="427" spans="1:2" x14ac:dyDescent="0.3">
      <c r="A427" t="s">
        <v>41</v>
      </c>
      <c r="B427">
        <v>1.081</v>
      </c>
    </row>
    <row r="428" spans="1:2" x14ac:dyDescent="0.3">
      <c r="A428" t="s">
        <v>41</v>
      </c>
      <c r="B428">
        <v>1.829</v>
      </c>
    </row>
    <row r="429" spans="1:2" x14ac:dyDescent="0.3">
      <c r="A429" t="s">
        <v>41</v>
      </c>
      <c r="B429">
        <v>0.78900000000000003</v>
      </c>
    </row>
    <row r="430" spans="1:2" x14ac:dyDescent="0.3">
      <c r="A430" t="s">
        <v>41</v>
      </c>
      <c r="B430">
        <v>0.47399999999999998</v>
      </c>
    </row>
    <row r="431" spans="1:2" x14ac:dyDescent="0.3">
      <c r="A431" t="s">
        <v>41</v>
      </c>
      <c r="B431">
        <v>0.23599999999999999</v>
      </c>
    </row>
    <row r="432" spans="1:2" x14ac:dyDescent="0.3">
      <c r="A432" t="s">
        <v>41</v>
      </c>
      <c r="B432">
        <v>0.56699999999999995</v>
      </c>
    </row>
    <row r="433" spans="1:2" x14ac:dyDescent="0.3">
      <c r="A433" t="s">
        <v>41</v>
      </c>
      <c r="B433">
        <v>0.217</v>
      </c>
    </row>
    <row r="434" spans="1:2" x14ac:dyDescent="0.3">
      <c r="A434" t="s">
        <v>41</v>
      </c>
      <c r="B434">
        <v>0.76700000000000002</v>
      </c>
    </row>
    <row r="435" spans="1:2" x14ac:dyDescent="0.3">
      <c r="A435" t="s">
        <v>41</v>
      </c>
      <c r="B435">
        <v>0.44700000000000001</v>
      </c>
    </row>
    <row r="436" spans="1:2" x14ac:dyDescent="0.3">
      <c r="A436" t="s">
        <v>41</v>
      </c>
      <c r="B436">
        <v>0.76300000000000001</v>
      </c>
    </row>
    <row r="437" spans="1:2" x14ac:dyDescent="0.3">
      <c r="A437" t="s">
        <v>41</v>
      </c>
      <c r="B437">
        <v>0.47</v>
      </c>
    </row>
    <row r="438" spans="1:2" x14ac:dyDescent="0.3">
      <c r="A438" t="s">
        <v>41</v>
      </c>
      <c r="B438">
        <v>0.69899999999999995</v>
      </c>
    </row>
    <row r="439" spans="1:2" x14ac:dyDescent="0.3">
      <c r="A439" t="s">
        <v>41</v>
      </c>
      <c r="B439">
        <v>0.126</v>
      </c>
    </row>
    <row r="440" spans="1:2" x14ac:dyDescent="0.3">
      <c r="A440" t="s">
        <v>41</v>
      </c>
      <c r="B440">
        <v>0.42199999999999999</v>
      </c>
    </row>
    <row r="441" spans="1:2" x14ac:dyDescent="0.3">
      <c r="A441" t="s">
        <v>41</v>
      </c>
      <c r="B441">
        <v>0.68700000000000006</v>
      </c>
    </row>
    <row r="442" spans="1:2" x14ac:dyDescent="0.3">
      <c r="A442" t="s">
        <v>41</v>
      </c>
      <c r="B442">
        <v>1.37</v>
      </c>
    </row>
    <row r="443" spans="1:2" x14ac:dyDescent="0.3">
      <c r="A443" t="s">
        <v>41</v>
      </c>
      <c r="B443">
        <v>1.897</v>
      </c>
    </row>
    <row r="444" spans="1:2" x14ac:dyDescent="0.3">
      <c r="A444" t="s">
        <v>41</v>
      </c>
      <c r="B444">
        <v>0.45400000000000001</v>
      </c>
    </row>
    <row r="445" spans="1:2" x14ac:dyDescent="0.3">
      <c r="A445" t="s">
        <v>41</v>
      </c>
      <c r="B445">
        <v>0.51100000000000001</v>
      </c>
    </row>
    <row r="446" spans="1:2" x14ac:dyDescent="0.3">
      <c r="A446" t="s">
        <v>41</v>
      </c>
      <c r="B446">
        <v>0.61</v>
      </c>
    </row>
    <row r="447" spans="1:2" x14ac:dyDescent="0.3">
      <c r="A447" t="s">
        <v>41</v>
      </c>
      <c r="B447">
        <v>0.49199999999999999</v>
      </c>
    </row>
    <row r="448" spans="1:2" x14ac:dyDescent="0.3">
      <c r="A448" t="s">
        <v>41</v>
      </c>
      <c r="B448">
        <v>0.57499999999999996</v>
      </c>
    </row>
    <row r="449" spans="1:2" x14ac:dyDescent="0.3">
      <c r="A449" t="s">
        <v>41</v>
      </c>
      <c r="B449">
        <v>0.97099999999999997</v>
      </c>
    </row>
    <row r="450" spans="1:2" x14ac:dyDescent="0.3">
      <c r="A450" t="s">
        <v>41</v>
      </c>
      <c r="B450">
        <v>0.76500000000000001</v>
      </c>
    </row>
    <row r="451" spans="1:2" x14ac:dyDescent="0.3">
      <c r="A451" t="s">
        <v>41</v>
      </c>
      <c r="B451">
        <v>0.11899999999999999</v>
      </c>
    </row>
    <row r="452" spans="1:2" x14ac:dyDescent="0.3">
      <c r="A452" t="s">
        <v>41</v>
      </c>
      <c r="B452">
        <v>0.60499999999999998</v>
      </c>
    </row>
    <row r="453" spans="1:2" x14ac:dyDescent="0.3">
      <c r="A453" t="s">
        <v>41</v>
      </c>
      <c r="B453">
        <v>0.19600000000000001</v>
      </c>
    </row>
    <row r="454" spans="1:2" x14ac:dyDescent="0.3">
      <c r="A454" t="s">
        <v>41</v>
      </c>
      <c r="B454">
        <v>1.26</v>
      </c>
    </row>
    <row r="455" spans="1:2" x14ac:dyDescent="0.3">
      <c r="A455" t="s">
        <v>41</v>
      </c>
      <c r="B455">
        <v>1.0329999999999999</v>
      </c>
    </row>
    <row r="456" spans="1:2" x14ac:dyDescent="0.3">
      <c r="A456" t="s">
        <v>41</v>
      </c>
      <c r="B456">
        <v>0.73499999999999999</v>
      </c>
    </row>
    <row r="457" spans="1:2" x14ac:dyDescent="0.3">
      <c r="A457" t="s">
        <v>41</v>
      </c>
      <c r="B457">
        <v>0.57599999999999996</v>
      </c>
    </row>
    <row r="458" spans="1:2" x14ac:dyDescent="0.3">
      <c r="A458" t="s">
        <v>41</v>
      </c>
      <c r="B458">
        <v>0.63300000000000001</v>
      </c>
    </row>
    <row r="459" spans="1:2" x14ac:dyDescent="0.3">
      <c r="A459" t="s">
        <v>41</v>
      </c>
      <c r="B459">
        <v>0.80500000000000005</v>
      </c>
    </row>
    <row r="460" spans="1:2" x14ac:dyDescent="0.3">
      <c r="A460" t="s">
        <v>41</v>
      </c>
      <c r="B460">
        <v>0.54</v>
      </c>
    </row>
    <row r="461" spans="1:2" x14ac:dyDescent="0.3">
      <c r="A461" t="s">
        <v>41</v>
      </c>
      <c r="B461">
        <v>0.40400000000000003</v>
      </c>
    </row>
    <row r="462" spans="1:2" x14ac:dyDescent="0.3">
      <c r="A462" t="s">
        <v>41</v>
      </c>
      <c r="B462">
        <v>0.54600000000000004</v>
      </c>
    </row>
    <row r="463" spans="1:2" x14ac:dyDescent="0.3">
      <c r="A463" t="s">
        <v>41</v>
      </c>
      <c r="B463">
        <v>0.77400000000000002</v>
      </c>
    </row>
    <row r="464" spans="1:2" x14ac:dyDescent="0.3">
      <c r="A464" t="s">
        <v>41</v>
      </c>
      <c r="B464">
        <v>0.21</v>
      </c>
    </row>
    <row r="465" spans="1:2" x14ac:dyDescent="0.3">
      <c r="A465" t="s">
        <v>41</v>
      </c>
      <c r="B465">
        <v>0.94599999999999995</v>
      </c>
    </row>
    <row r="466" spans="1:2" x14ac:dyDescent="0.3">
      <c r="A466" t="s">
        <v>41</v>
      </c>
      <c r="B466">
        <v>0.55200000000000005</v>
      </c>
    </row>
    <row r="467" spans="1:2" x14ac:dyDescent="0.3">
      <c r="A467" t="s">
        <v>41</v>
      </c>
      <c r="B467">
        <v>0.497</v>
      </c>
    </row>
    <row r="468" spans="1:2" x14ac:dyDescent="0.3">
      <c r="A468" t="s">
        <v>41</v>
      </c>
      <c r="B468">
        <v>1.0249999999999999</v>
      </c>
    </row>
    <row r="469" spans="1:2" x14ac:dyDescent="0.3">
      <c r="A469" t="s">
        <v>41</v>
      </c>
      <c r="B469">
        <v>0.69699999999999995</v>
      </c>
    </row>
    <row r="470" spans="1:2" x14ac:dyDescent="0.3">
      <c r="A470" t="s">
        <v>41</v>
      </c>
      <c r="B470">
        <v>0.48099999999999998</v>
      </c>
    </row>
    <row r="471" spans="1:2" x14ac:dyDescent="0.3">
      <c r="A471" t="s">
        <v>41</v>
      </c>
      <c r="B471">
        <v>0.55900000000000005</v>
      </c>
    </row>
    <row r="472" spans="1:2" x14ac:dyDescent="0.3">
      <c r="A472" t="s">
        <v>41</v>
      </c>
      <c r="B472">
        <v>0.997</v>
      </c>
    </row>
    <row r="473" spans="1:2" x14ac:dyDescent="0.3">
      <c r="A473" t="s">
        <v>41</v>
      </c>
      <c r="B473">
        <v>0.96299999999999997</v>
      </c>
    </row>
    <row r="474" spans="1:2" x14ac:dyDescent="0.3">
      <c r="A474" t="s">
        <v>41</v>
      </c>
      <c r="B474">
        <v>2.0960000000000001</v>
      </c>
    </row>
    <row r="475" spans="1:2" x14ac:dyDescent="0.3">
      <c r="A475" t="s">
        <v>41</v>
      </c>
      <c r="B475">
        <v>1.3320000000000001</v>
      </c>
    </row>
    <row r="476" spans="1:2" x14ac:dyDescent="0.3">
      <c r="A476" t="s">
        <v>41</v>
      </c>
      <c r="B476">
        <v>0.39</v>
      </c>
    </row>
    <row r="477" spans="1:2" x14ac:dyDescent="0.3">
      <c r="A477" t="s">
        <v>41</v>
      </c>
      <c r="B477">
        <v>1.2909999999999999</v>
      </c>
    </row>
    <row r="478" spans="1:2" x14ac:dyDescent="0.3">
      <c r="A478" t="s">
        <v>41</v>
      </c>
      <c r="B478">
        <v>1.089</v>
      </c>
    </row>
    <row r="479" spans="1:2" x14ac:dyDescent="0.3">
      <c r="A479" t="s">
        <v>41</v>
      </c>
      <c r="B479">
        <v>1.6519999999999999</v>
      </c>
    </row>
    <row r="480" spans="1:2" x14ac:dyDescent="0.3">
      <c r="A480" t="s">
        <v>41</v>
      </c>
      <c r="B480">
        <v>0.80300000000000005</v>
      </c>
    </row>
    <row r="481" spans="1:2" x14ac:dyDescent="0.3">
      <c r="A481" t="s">
        <v>41</v>
      </c>
      <c r="B481">
        <v>0.22800000000000001</v>
      </c>
    </row>
    <row r="482" spans="1:2" x14ac:dyDescent="0.3">
      <c r="A482" t="s">
        <v>41</v>
      </c>
      <c r="B482">
        <v>1.591</v>
      </c>
    </row>
    <row r="483" spans="1:2" x14ac:dyDescent="0.3">
      <c r="A483" t="s">
        <v>41</v>
      </c>
      <c r="B483">
        <v>0.94399999999999995</v>
      </c>
    </row>
    <row r="484" spans="1:2" x14ac:dyDescent="0.3">
      <c r="A484" t="s">
        <v>41</v>
      </c>
      <c r="B484">
        <v>0.68500000000000005</v>
      </c>
    </row>
    <row r="485" spans="1:2" x14ac:dyDescent="0.3">
      <c r="A485" t="s">
        <v>41</v>
      </c>
      <c r="B485">
        <v>0.42699999999999999</v>
      </c>
    </row>
    <row r="486" spans="1:2" x14ac:dyDescent="0.3">
      <c r="A486" t="s">
        <v>41</v>
      </c>
      <c r="B486">
        <v>0.59599999999999997</v>
      </c>
    </row>
    <row r="487" spans="1:2" x14ac:dyDescent="0.3">
      <c r="A487" t="s">
        <v>41</v>
      </c>
      <c r="B487">
        <v>0.80200000000000005</v>
      </c>
    </row>
    <row r="488" spans="1:2" x14ac:dyDescent="0.3">
      <c r="A488" t="s">
        <v>41</v>
      </c>
      <c r="B488">
        <v>0.80900000000000005</v>
      </c>
    </row>
    <row r="489" spans="1:2" x14ac:dyDescent="0.3">
      <c r="A489" t="s">
        <v>41</v>
      </c>
      <c r="B489">
        <v>1.264</v>
      </c>
    </row>
    <row r="490" spans="1:2" x14ac:dyDescent="0.3">
      <c r="A490" t="s">
        <v>41</v>
      </c>
      <c r="B490">
        <v>0.44</v>
      </c>
    </row>
    <row r="491" spans="1:2" x14ac:dyDescent="0.3">
      <c r="A491" t="s">
        <v>41</v>
      </c>
      <c r="B491">
        <v>0.48099999999999998</v>
      </c>
    </row>
    <row r="492" spans="1:2" x14ac:dyDescent="0.3">
      <c r="A492" t="s">
        <v>41</v>
      </c>
      <c r="B492">
        <v>0.38600000000000001</v>
      </c>
    </row>
    <row r="493" spans="1:2" x14ac:dyDescent="0.3">
      <c r="A493" t="s">
        <v>41</v>
      </c>
      <c r="B493">
        <v>0.41699999999999998</v>
      </c>
    </row>
    <row r="494" spans="1:2" x14ac:dyDescent="0.3">
      <c r="A494" t="s">
        <v>41</v>
      </c>
      <c r="B494">
        <v>0.219</v>
      </c>
    </row>
    <row r="495" spans="1:2" x14ac:dyDescent="0.3">
      <c r="A495" t="s">
        <v>41</v>
      </c>
      <c r="B495">
        <v>1.427</v>
      </c>
    </row>
    <row r="496" spans="1:2" x14ac:dyDescent="0.3">
      <c r="A496" t="s">
        <v>41</v>
      </c>
      <c r="B496">
        <v>0.69899999999999995</v>
      </c>
    </row>
    <row r="497" spans="1:2" x14ac:dyDescent="0.3">
      <c r="A497" t="s">
        <v>41</v>
      </c>
      <c r="B497">
        <v>0.59799999999999998</v>
      </c>
    </row>
    <row r="498" spans="1:2" x14ac:dyDescent="0.3">
      <c r="A498" t="s">
        <v>41</v>
      </c>
      <c r="B498">
        <v>0.33300000000000002</v>
      </c>
    </row>
    <row r="499" spans="1:2" x14ac:dyDescent="0.3">
      <c r="A499" t="s">
        <v>41</v>
      </c>
      <c r="B499">
        <v>0.42799999999999999</v>
      </c>
    </row>
    <row r="500" spans="1:2" x14ac:dyDescent="0.3">
      <c r="A500" t="s">
        <v>41</v>
      </c>
      <c r="B500">
        <v>0.38800000000000001</v>
      </c>
    </row>
    <row r="501" spans="1:2" x14ac:dyDescent="0.3">
      <c r="A501" t="s">
        <v>41</v>
      </c>
      <c r="B501">
        <v>1.2989999999999999</v>
      </c>
    </row>
    <row r="502" spans="1:2" x14ac:dyDescent="0.3">
      <c r="A502" t="s">
        <v>41</v>
      </c>
      <c r="B502">
        <v>0.215</v>
      </c>
    </row>
    <row r="503" spans="1:2" x14ac:dyDescent="0.3">
      <c r="A503" t="s">
        <v>41</v>
      </c>
      <c r="B503">
        <v>0.24099999999999999</v>
      </c>
    </row>
    <row r="504" spans="1:2" x14ac:dyDescent="0.3">
      <c r="A504" t="s">
        <v>41</v>
      </c>
      <c r="B504">
        <v>0.41899999999999998</v>
      </c>
    </row>
    <row r="505" spans="1:2" x14ac:dyDescent="0.3">
      <c r="A505" t="s">
        <v>41</v>
      </c>
      <c r="B505">
        <v>0.36899999999999999</v>
      </c>
    </row>
    <row r="506" spans="1:2" x14ac:dyDescent="0.3">
      <c r="A506" t="s">
        <v>41</v>
      </c>
      <c r="B506">
        <v>0.40899999999999997</v>
      </c>
    </row>
    <row r="507" spans="1:2" x14ac:dyDescent="0.3">
      <c r="A507" t="s">
        <v>41</v>
      </c>
      <c r="B507">
        <v>0.184</v>
      </c>
    </row>
    <row r="508" spans="1:2" x14ac:dyDescent="0.3">
      <c r="A508" t="s">
        <v>41</v>
      </c>
      <c r="B508">
        <v>0.45800000000000002</v>
      </c>
    </row>
    <row r="509" spans="1:2" x14ac:dyDescent="0.3">
      <c r="A509" t="s">
        <v>41</v>
      </c>
      <c r="B509">
        <v>1.018</v>
      </c>
    </row>
    <row r="510" spans="1:2" x14ac:dyDescent="0.3">
      <c r="A510" t="s">
        <v>41</v>
      </c>
      <c r="B510">
        <v>1.714</v>
      </c>
    </row>
    <row r="511" spans="1:2" x14ac:dyDescent="0.3">
      <c r="A511" t="s">
        <v>41</v>
      </c>
      <c r="B511">
        <v>0.71199999999999997</v>
      </c>
    </row>
    <row r="512" spans="1:2" x14ac:dyDescent="0.3">
      <c r="A512" t="s">
        <v>41</v>
      </c>
      <c r="B512">
        <v>0.93600000000000005</v>
      </c>
    </row>
    <row r="513" spans="1:2" x14ac:dyDescent="0.3">
      <c r="A513" t="s">
        <v>41</v>
      </c>
      <c r="B513">
        <v>0.245</v>
      </c>
    </row>
    <row r="514" spans="1:2" x14ac:dyDescent="0.3">
      <c r="A514" t="s">
        <v>41</v>
      </c>
      <c r="B514">
        <v>1.0760000000000001</v>
      </c>
    </row>
    <row r="515" spans="1:2" x14ac:dyDescent="0.3">
      <c r="A515" t="s">
        <v>41</v>
      </c>
      <c r="B515">
        <v>0.253</v>
      </c>
    </row>
    <row r="516" spans="1:2" x14ac:dyDescent="0.3">
      <c r="A516" t="s">
        <v>41</v>
      </c>
      <c r="B516">
        <v>0.59699999999999998</v>
      </c>
    </row>
    <row r="517" spans="1:2" x14ac:dyDescent="0.3">
      <c r="A517" t="s">
        <v>41</v>
      </c>
      <c r="B517">
        <v>0.18099999999999999</v>
      </c>
    </row>
    <row r="518" spans="1:2" x14ac:dyDescent="0.3">
      <c r="A518" t="s">
        <v>41</v>
      </c>
      <c r="B518">
        <v>0.86899999999999999</v>
      </c>
    </row>
    <row r="519" spans="1:2" x14ac:dyDescent="0.3">
      <c r="A519" t="s">
        <v>41</v>
      </c>
      <c r="B519">
        <v>0.27900000000000003</v>
      </c>
    </row>
    <row r="520" spans="1:2" x14ac:dyDescent="0.3">
      <c r="A520" t="s">
        <v>41</v>
      </c>
      <c r="B520">
        <v>0.496</v>
      </c>
    </row>
    <row r="521" spans="1:2" x14ac:dyDescent="0.3">
      <c r="A521" t="s">
        <v>41</v>
      </c>
      <c r="B521">
        <v>0.40500000000000003</v>
      </c>
    </row>
    <row r="522" spans="1:2" x14ac:dyDescent="0.3">
      <c r="A522" t="s">
        <v>41</v>
      </c>
      <c r="B522">
        <v>0.66</v>
      </c>
    </row>
    <row r="523" spans="1:2" x14ac:dyDescent="0.3">
      <c r="A523" t="s">
        <v>41</v>
      </c>
      <c r="B523">
        <v>0.98699999999999999</v>
      </c>
    </row>
    <row r="524" spans="1:2" x14ac:dyDescent="0.3">
      <c r="A524" t="s">
        <v>41</v>
      </c>
      <c r="B524">
        <v>1.2230000000000001</v>
      </c>
    </row>
    <row r="525" spans="1:2" x14ac:dyDescent="0.3">
      <c r="A525" t="s">
        <v>41</v>
      </c>
      <c r="B525">
        <v>0.78100000000000003</v>
      </c>
    </row>
    <row r="526" spans="1:2" x14ac:dyDescent="0.3">
      <c r="A526" t="s">
        <v>41</v>
      </c>
      <c r="B526">
        <v>0.51600000000000001</v>
      </c>
    </row>
    <row r="527" spans="1:2" x14ac:dyDescent="0.3">
      <c r="A527" t="s">
        <v>41</v>
      </c>
      <c r="B527">
        <v>3.4329999999999998</v>
      </c>
    </row>
    <row r="528" spans="1:2" x14ac:dyDescent="0.3">
      <c r="A528" t="s">
        <v>41</v>
      </c>
      <c r="B528">
        <v>0.41699999999999998</v>
      </c>
    </row>
    <row r="529" spans="1:2" x14ac:dyDescent="0.3">
      <c r="A529" t="s">
        <v>41</v>
      </c>
      <c r="B529">
        <v>0.47499999999999998</v>
      </c>
    </row>
    <row r="530" spans="1:2" x14ac:dyDescent="0.3">
      <c r="A530" t="s">
        <v>41</v>
      </c>
      <c r="B530">
        <v>0.308</v>
      </c>
    </row>
    <row r="531" spans="1:2" x14ac:dyDescent="0.3">
      <c r="A531" t="s">
        <v>41</v>
      </c>
      <c r="B531">
        <v>1.5940000000000001</v>
      </c>
    </row>
    <row r="532" spans="1:2" x14ac:dyDescent="0.3">
      <c r="A532" t="s">
        <v>41</v>
      </c>
      <c r="B532">
        <v>0.65900000000000003</v>
      </c>
    </row>
    <row r="533" spans="1:2" x14ac:dyDescent="0.3">
      <c r="A533" t="s">
        <v>41</v>
      </c>
      <c r="B533">
        <v>0.51100000000000001</v>
      </c>
    </row>
    <row r="534" spans="1:2" x14ac:dyDescent="0.3">
      <c r="A534" t="s">
        <v>41</v>
      </c>
      <c r="B534">
        <v>0.61</v>
      </c>
    </row>
    <row r="535" spans="1:2" x14ac:dyDescent="0.3">
      <c r="A535" t="s">
        <v>41</v>
      </c>
      <c r="B535">
        <v>0.68500000000000005</v>
      </c>
    </row>
    <row r="536" spans="1:2" x14ac:dyDescent="0.3">
      <c r="A536" t="s">
        <v>41</v>
      </c>
      <c r="B536">
        <v>0.90700000000000003</v>
      </c>
    </row>
    <row r="537" spans="1:2" x14ac:dyDescent="0.3">
      <c r="A537" t="s">
        <v>41</v>
      </c>
      <c r="B537">
        <v>0.27900000000000003</v>
      </c>
    </row>
    <row r="538" spans="1:2" x14ac:dyDescent="0.3">
      <c r="A538" t="s">
        <v>41</v>
      </c>
      <c r="B538">
        <v>0.78900000000000003</v>
      </c>
    </row>
    <row r="539" spans="1:2" x14ac:dyDescent="0.3">
      <c r="A539" t="s">
        <v>41</v>
      </c>
      <c r="B539">
        <v>0.44900000000000001</v>
      </c>
    </row>
    <row r="540" spans="1:2" x14ac:dyDescent="0.3">
      <c r="A540" t="s">
        <v>41</v>
      </c>
      <c r="B540">
        <v>0.67</v>
      </c>
    </row>
    <row r="541" spans="1:2" x14ac:dyDescent="0.3">
      <c r="A541" t="s">
        <v>41</v>
      </c>
      <c r="B541">
        <v>0.38400000000000001</v>
      </c>
    </row>
    <row r="542" spans="1:2" x14ac:dyDescent="0.3">
      <c r="A542" t="s">
        <v>41</v>
      </c>
      <c r="B542">
        <v>0.68700000000000006</v>
      </c>
    </row>
    <row r="543" spans="1:2" x14ac:dyDescent="0.3">
      <c r="A543" t="s">
        <v>41</v>
      </c>
      <c r="B543">
        <v>0.432</v>
      </c>
    </row>
    <row r="544" spans="1:2" x14ac:dyDescent="0.3">
      <c r="A544" t="s">
        <v>41</v>
      </c>
      <c r="B544">
        <v>0.29599999999999999</v>
      </c>
    </row>
    <row r="545" spans="1:2" x14ac:dyDescent="0.3">
      <c r="A545" t="s">
        <v>41</v>
      </c>
      <c r="B545">
        <v>0.63100000000000001</v>
      </c>
    </row>
    <row r="546" spans="1:2" x14ac:dyDescent="0.3">
      <c r="A546" t="s">
        <v>41</v>
      </c>
      <c r="B546">
        <v>0.67900000000000005</v>
      </c>
    </row>
    <row r="547" spans="1:2" x14ac:dyDescent="0.3">
      <c r="A547" t="s">
        <v>41</v>
      </c>
      <c r="B547">
        <v>0.91500000000000004</v>
      </c>
    </row>
    <row r="548" spans="1:2" x14ac:dyDescent="0.3">
      <c r="A548" t="s">
        <v>41</v>
      </c>
      <c r="B548">
        <v>0.88500000000000001</v>
      </c>
    </row>
    <row r="549" spans="1:2" x14ac:dyDescent="0.3">
      <c r="A549" t="s">
        <v>41</v>
      </c>
      <c r="B549">
        <v>0.505</v>
      </c>
    </row>
    <row r="550" spans="1:2" x14ac:dyDescent="0.3">
      <c r="A550" t="s">
        <v>41</v>
      </c>
      <c r="B550">
        <v>1.028</v>
      </c>
    </row>
    <row r="551" spans="1:2" x14ac:dyDescent="0.3">
      <c r="A551" t="s">
        <v>41</v>
      </c>
      <c r="B551">
        <v>0.63400000000000001</v>
      </c>
    </row>
    <row r="552" spans="1:2" x14ac:dyDescent="0.3">
      <c r="A552" t="s">
        <v>41</v>
      </c>
      <c r="B552">
        <v>0.95799999999999996</v>
      </c>
    </row>
    <row r="553" spans="1:2" x14ac:dyDescent="0.3">
      <c r="A553" t="s">
        <v>41</v>
      </c>
      <c r="B553">
        <v>0.65500000000000003</v>
      </c>
    </row>
    <row r="554" spans="1:2" x14ac:dyDescent="0.3">
      <c r="A554" t="s">
        <v>41</v>
      </c>
      <c r="B554">
        <v>0.63700000000000001</v>
      </c>
    </row>
    <row r="555" spans="1:2" x14ac:dyDescent="0.3">
      <c r="A555" t="s">
        <v>41</v>
      </c>
      <c r="B555">
        <v>0.45700000000000002</v>
      </c>
    </row>
    <row r="556" spans="1:2" x14ac:dyDescent="0.3">
      <c r="A556" t="s">
        <v>41</v>
      </c>
      <c r="B556">
        <v>0.19600000000000001</v>
      </c>
    </row>
    <row r="557" spans="1:2" x14ac:dyDescent="0.3">
      <c r="A557" t="s">
        <v>41</v>
      </c>
      <c r="B557">
        <v>0.71</v>
      </c>
    </row>
    <row r="558" spans="1:2" x14ac:dyDescent="0.3">
      <c r="A558" t="s">
        <v>41</v>
      </c>
      <c r="B558">
        <v>0.65900000000000003</v>
      </c>
    </row>
    <row r="559" spans="1:2" x14ac:dyDescent="0.3">
      <c r="A559" t="s">
        <v>41</v>
      </c>
      <c r="B559">
        <v>0.17899999999999999</v>
      </c>
    </row>
    <row r="560" spans="1:2" x14ac:dyDescent="0.3">
      <c r="A560" t="s">
        <v>41</v>
      </c>
      <c r="B560">
        <v>0.54800000000000004</v>
      </c>
    </row>
    <row r="561" spans="1:2" x14ac:dyDescent="0.3">
      <c r="A561" t="s">
        <v>41</v>
      </c>
      <c r="B561">
        <v>0.58199999999999996</v>
      </c>
    </row>
    <row r="562" spans="1:2" x14ac:dyDescent="0.3">
      <c r="A562" t="s">
        <v>41</v>
      </c>
      <c r="B562">
        <v>0.67600000000000005</v>
      </c>
    </row>
    <row r="563" spans="1:2" x14ac:dyDescent="0.3">
      <c r="A563" t="s">
        <v>41</v>
      </c>
      <c r="B563">
        <v>0.35499999999999998</v>
      </c>
    </row>
    <row r="564" spans="1:2" x14ac:dyDescent="0.3">
      <c r="A564" t="s">
        <v>41</v>
      </c>
      <c r="B564">
        <v>0.91100000000000003</v>
      </c>
    </row>
    <row r="565" spans="1:2" x14ac:dyDescent="0.3">
      <c r="A565" t="s">
        <v>41</v>
      </c>
      <c r="B565">
        <v>0.16300000000000001</v>
      </c>
    </row>
    <row r="566" spans="1:2" x14ac:dyDescent="0.3">
      <c r="A566" t="s">
        <v>41</v>
      </c>
      <c r="B566">
        <v>0.78700000000000003</v>
      </c>
    </row>
    <row r="567" spans="1:2" x14ac:dyDescent="0.3">
      <c r="A567" t="s">
        <v>41</v>
      </c>
      <c r="B567">
        <v>0.77</v>
      </c>
    </row>
    <row r="568" spans="1:2" x14ac:dyDescent="0.3">
      <c r="A568" t="s">
        <v>41</v>
      </c>
      <c r="B568">
        <v>0.55000000000000004</v>
      </c>
    </row>
    <row r="569" spans="1:2" x14ac:dyDescent="0.3">
      <c r="A569" t="s">
        <v>41</v>
      </c>
      <c r="B569">
        <v>0.53300000000000003</v>
      </c>
    </row>
    <row r="570" spans="1:2" x14ac:dyDescent="0.3">
      <c r="A570" t="s">
        <v>41</v>
      </c>
      <c r="B570">
        <v>0.47599999999999998</v>
      </c>
    </row>
    <row r="571" spans="1:2" x14ac:dyDescent="0.3">
      <c r="A571" t="s">
        <v>41</v>
      </c>
      <c r="B571">
        <v>0.67200000000000004</v>
      </c>
    </row>
    <row r="572" spans="1:2" x14ac:dyDescent="0.3">
      <c r="A572" t="s">
        <v>41</v>
      </c>
      <c r="B572">
        <v>0.18</v>
      </c>
    </row>
    <row r="573" spans="1:2" x14ac:dyDescent="0.3">
      <c r="A573" t="s">
        <v>41</v>
      </c>
      <c r="B573">
        <v>0.33</v>
      </c>
    </row>
    <row r="574" spans="1:2" x14ac:dyDescent="0.3">
      <c r="A574" t="s">
        <v>41</v>
      </c>
      <c r="B574">
        <v>0.88300000000000001</v>
      </c>
    </row>
    <row r="575" spans="1:2" x14ac:dyDescent="0.3">
      <c r="A575" t="s">
        <v>41</v>
      </c>
      <c r="B575">
        <v>0.251</v>
      </c>
    </row>
    <row r="576" spans="1:2" x14ac:dyDescent="0.3">
      <c r="A576" t="s">
        <v>41</v>
      </c>
      <c r="B576">
        <v>0.16700000000000001</v>
      </c>
    </row>
    <row r="577" spans="1:2" x14ac:dyDescent="0.3">
      <c r="A577" t="s">
        <v>41</v>
      </c>
      <c r="B577">
        <v>0.438</v>
      </c>
    </row>
    <row r="578" spans="1:2" x14ac:dyDescent="0.3">
      <c r="A578" t="s">
        <v>41</v>
      </c>
      <c r="B578">
        <v>7.5999999999999998E-2</v>
      </c>
    </row>
    <row r="579" spans="1:2" x14ac:dyDescent="0.3">
      <c r="A579" t="s">
        <v>41</v>
      </c>
      <c r="B579">
        <v>0.59399999999999997</v>
      </c>
    </row>
    <row r="580" spans="1:2" x14ac:dyDescent="0.3">
      <c r="A580" t="s">
        <v>41</v>
      </c>
      <c r="B580">
        <v>0.34599999999999997</v>
      </c>
    </row>
    <row r="581" spans="1:2" x14ac:dyDescent="0.3">
      <c r="A581" t="s">
        <v>41</v>
      </c>
      <c r="B581">
        <v>0.51600000000000001</v>
      </c>
    </row>
    <row r="582" spans="1:2" x14ac:dyDescent="0.3">
      <c r="A582" t="s">
        <v>41</v>
      </c>
      <c r="B582">
        <v>0.28999999999999998</v>
      </c>
    </row>
    <row r="583" spans="1:2" x14ac:dyDescent="0.3">
      <c r="A583" t="s">
        <v>41</v>
      </c>
      <c r="B583">
        <v>0.6</v>
      </c>
    </row>
    <row r="584" spans="1:2" x14ac:dyDescent="0.3">
      <c r="A584" t="s">
        <v>41</v>
      </c>
      <c r="B584">
        <v>0.35299999999999998</v>
      </c>
    </row>
    <row r="585" spans="1:2" x14ac:dyDescent="0.3">
      <c r="A585" t="s">
        <v>41</v>
      </c>
      <c r="B585">
        <v>0.72099999999999997</v>
      </c>
    </row>
    <row r="586" spans="1:2" x14ac:dyDescent="0.3">
      <c r="A586" t="s">
        <v>41</v>
      </c>
      <c r="B586">
        <v>0.98499999999999999</v>
      </c>
    </row>
    <row r="587" spans="1:2" x14ac:dyDescent="0.3">
      <c r="A587" t="s">
        <v>41</v>
      </c>
      <c r="B587">
        <v>1.36</v>
      </c>
    </row>
    <row r="588" spans="1:2" x14ac:dyDescent="0.3">
      <c r="A588" t="s">
        <v>41</v>
      </c>
      <c r="B588">
        <v>0.98899999999999999</v>
      </c>
    </row>
    <row r="589" spans="1:2" x14ac:dyDescent="0.3">
      <c r="A589" t="s">
        <v>41</v>
      </c>
      <c r="B589">
        <v>0.86199999999999999</v>
      </c>
    </row>
    <row r="590" spans="1:2" x14ac:dyDescent="0.3">
      <c r="A590" t="s">
        <v>41</v>
      </c>
      <c r="B590">
        <v>0.34399999999999997</v>
      </c>
    </row>
    <row r="591" spans="1:2" x14ac:dyDescent="0.3">
      <c r="A591" t="s">
        <v>41</v>
      </c>
      <c r="B591">
        <v>0.61</v>
      </c>
    </row>
    <row r="592" spans="1:2" x14ac:dyDescent="0.3">
      <c r="A592" t="s">
        <v>41</v>
      </c>
      <c r="B592">
        <v>0.91500000000000004</v>
      </c>
    </row>
    <row r="593" spans="1:2" x14ac:dyDescent="0.3">
      <c r="A593" t="s">
        <v>41</v>
      </c>
      <c r="B593">
        <v>0.111</v>
      </c>
    </row>
    <row r="594" spans="1:2" x14ac:dyDescent="0.3">
      <c r="A594" t="s">
        <v>41</v>
      </c>
      <c r="B594">
        <v>2.3220000000000001</v>
      </c>
    </row>
    <row r="595" spans="1:2" x14ac:dyDescent="0.3">
      <c r="A595" t="s">
        <v>41</v>
      </c>
      <c r="B595">
        <v>0.624</v>
      </c>
    </row>
    <row r="596" spans="1:2" x14ac:dyDescent="0.3">
      <c r="A596" t="s">
        <v>41</v>
      </c>
      <c r="B596">
        <v>1.5680000000000001</v>
      </c>
    </row>
    <row r="597" spans="1:2" x14ac:dyDescent="0.3">
      <c r="A597" t="s">
        <v>41</v>
      </c>
      <c r="B597">
        <v>0.40200000000000002</v>
      </c>
    </row>
    <row r="598" spans="1:2" x14ac:dyDescent="0.3">
      <c r="A598" t="s">
        <v>41</v>
      </c>
      <c r="B598">
        <v>1.532</v>
      </c>
    </row>
    <row r="599" spans="1:2" x14ac:dyDescent="0.3">
      <c r="A599" t="s">
        <v>41</v>
      </c>
      <c r="B599">
        <v>0.36799999999999999</v>
      </c>
    </row>
    <row r="600" spans="1:2" x14ac:dyDescent="0.3">
      <c r="A600" t="s">
        <v>41</v>
      </c>
      <c r="B600">
        <v>0.41</v>
      </c>
    </row>
    <row r="601" spans="1:2" x14ac:dyDescent="0.3">
      <c r="A601" t="s">
        <v>41</v>
      </c>
      <c r="B601">
        <v>0.38200000000000001</v>
      </c>
    </row>
    <row r="602" spans="1:2" x14ac:dyDescent="0.3">
      <c r="A602" t="s">
        <v>41</v>
      </c>
      <c r="B602">
        <v>0.40500000000000003</v>
      </c>
    </row>
    <row r="603" spans="1:2" x14ac:dyDescent="0.3">
      <c r="A603" t="s">
        <v>41</v>
      </c>
      <c r="B603">
        <v>0.16400000000000001</v>
      </c>
    </row>
    <row r="604" spans="1:2" x14ac:dyDescent="0.3">
      <c r="A604" t="s">
        <v>41</v>
      </c>
      <c r="B604">
        <v>0.18099999999999999</v>
      </c>
    </row>
    <row r="605" spans="1:2" x14ac:dyDescent="0.3">
      <c r="A605" t="s">
        <v>41</v>
      </c>
      <c r="B605">
        <v>0.89600000000000002</v>
      </c>
    </row>
    <row r="606" spans="1:2" x14ac:dyDescent="0.3">
      <c r="A606" t="s">
        <v>41</v>
      </c>
      <c r="B606">
        <v>0.49299999999999999</v>
      </c>
    </row>
    <row r="607" spans="1:2" x14ac:dyDescent="0.3">
      <c r="A607" t="s">
        <v>41</v>
      </c>
      <c r="B607">
        <v>1.2529999999999999</v>
      </c>
    </row>
    <row r="608" spans="1:2" x14ac:dyDescent="0.3">
      <c r="A608" t="s">
        <v>41</v>
      </c>
      <c r="B608">
        <v>0.97299999999999998</v>
      </c>
    </row>
    <row r="609" spans="1:2" x14ac:dyDescent="0.3">
      <c r="A609" t="s">
        <v>41</v>
      </c>
      <c r="B609">
        <v>1.71</v>
      </c>
    </row>
    <row r="610" spans="1:2" x14ac:dyDescent="0.3">
      <c r="A610" t="s">
        <v>41</v>
      </c>
      <c r="B610">
        <v>0.52800000000000002</v>
      </c>
    </row>
    <row r="611" spans="1:2" x14ac:dyDescent="0.3">
      <c r="A611" t="s">
        <v>41</v>
      </c>
      <c r="B611">
        <v>0.55800000000000005</v>
      </c>
    </row>
    <row r="612" spans="1:2" x14ac:dyDescent="0.3">
      <c r="A612" t="s">
        <v>41</v>
      </c>
      <c r="B612">
        <v>0.30599999999999999</v>
      </c>
    </row>
    <row r="613" spans="1:2" x14ac:dyDescent="0.3">
      <c r="A613" t="s">
        <v>41</v>
      </c>
      <c r="B613">
        <v>0.47</v>
      </c>
    </row>
    <row r="614" spans="1:2" x14ac:dyDescent="0.3">
      <c r="A614" t="s">
        <v>41</v>
      </c>
      <c r="B614">
        <v>0.216</v>
      </c>
    </row>
    <row r="615" spans="1:2" x14ac:dyDescent="0.3">
      <c r="A615" t="s">
        <v>41</v>
      </c>
      <c r="B615">
        <v>0.152</v>
      </c>
    </row>
    <row r="616" spans="1:2" x14ac:dyDescent="0.3">
      <c r="A616" t="s">
        <v>41</v>
      </c>
      <c r="B616">
        <v>0.52600000000000002</v>
      </c>
    </row>
    <row r="617" spans="1:2" x14ac:dyDescent="0.3">
      <c r="A617" t="s">
        <v>41</v>
      </c>
      <c r="B617">
        <v>0.63200000000000001</v>
      </c>
    </row>
    <row r="618" spans="1:2" x14ac:dyDescent="0.3">
      <c r="A618" t="s">
        <v>41</v>
      </c>
      <c r="B618">
        <v>0.44400000000000001</v>
      </c>
    </row>
    <row r="619" spans="1:2" x14ac:dyDescent="0.3">
      <c r="A619" t="s">
        <v>41</v>
      </c>
      <c r="B619">
        <v>0.48399999999999999</v>
      </c>
    </row>
    <row r="620" spans="1:2" x14ac:dyDescent="0.3">
      <c r="A620" t="s">
        <v>41</v>
      </c>
      <c r="B620">
        <v>0.30599999999999999</v>
      </c>
    </row>
    <row r="621" spans="1:2" x14ac:dyDescent="0.3">
      <c r="A621" t="s">
        <v>41</v>
      </c>
      <c r="B621">
        <v>1.1950000000000001</v>
      </c>
    </row>
    <row r="622" spans="1:2" x14ac:dyDescent="0.3">
      <c r="A622" t="s">
        <v>41</v>
      </c>
      <c r="B622">
        <v>0.51100000000000001</v>
      </c>
    </row>
    <row r="623" spans="1:2" x14ac:dyDescent="0.3">
      <c r="A623" t="s">
        <v>41</v>
      </c>
      <c r="B623">
        <v>0.44</v>
      </c>
    </row>
    <row r="624" spans="1:2" x14ac:dyDescent="0.3">
      <c r="A624" t="s">
        <v>41</v>
      </c>
      <c r="B624">
        <v>0.51500000000000001</v>
      </c>
    </row>
    <row r="625" spans="1:2" x14ac:dyDescent="0.3">
      <c r="A625" t="s">
        <v>41</v>
      </c>
      <c r="B625">
        <v>1.85</v>
      </c>
    </row>
    <row r="626" spans="1:2" x14ac:dyDescent="0.3">
      <c r="A626" t="s">
        <v>41</v>
      </c>
      <c r="B626">
        <v>0.51</v>
      </c>
    </row>
    <row r="627" spans="1:2" x14ac:dyDescent="0.3">
      <c r="A627" t="s">
        <v>41</v>
      </c>
      <c r="B627">
        <v>0.317</v>
      </c>
    </row>
    <row r="628" spans="1:2" x14ac:dyDescent="0.3">
      <c r="A628" t="s">
        <v>41</v>
      </c>
      <c r="B628">
        <v>0.83699999999999997</v>
      </c>
    </row>
    <row r="629" spans="1:2" x14ac:dyDescent="0.3">
      <c r="A629" t="s">
        <v>41</v>
      </c>
      <c r="B629">
        <v>0.40300000000000002</v>
      </c>
    </row>
    <row r="630" spans="1:2" x14ac:dyDescent="0.3">
      <c r="A630" t="s">
        <v>41</v>
      </c>
      <c r="B630">
        <v>1.5429999999999999</v>
      </c>
    </row>
    <row r="631" spans="1:2" x14ac:dyDescent="0.3">
      <c r="A631" t="s">
        <v>41</v>
      </c>
      <c r="B631">
        <v>0.20300000000000001</v>
      </c>
    </row>
    <row r="632" spans="1:2" x14ac:dyDescent="0.3">
      <c r="A632" t="s">
        <v>41</v>
      </c>
      <c r="B632">
        <v>0.52</v>
      </c>
    </row>
    <row r="633" spans="1:2" x14ac:dyDescent="0.3">
      <c r="A633" t="s">
        <v>41</v>
      </c>
      <c r="B633">
        <v>2.0409999999999999</v>
      </c>
    </row>
    <row r="634" spans="1:2" x14ac:dyDescent="0.3">
      <c r="A634" t="s">
        <v>41</v>
      </c>
      <c r="B634">
        <v>1.0580000000000001</v>
      </c>
    </row>
    <row r="635" spans="1:2" x14ac:dyDescent="0.3">
      <c r="A635" t="s">
        <v>41</v>
      </c>
      <c r="B635">
        <v>0.32900000000000001</v>
      </c>
    </row>
    <row r="636" spans="1:2" x14ac:dyDescent="0.3">
      <c r="A636" t="s">
        <v>41</v>
      </c>
      <c r="B636">
        <v>2.4910000000000001</v>
      </c>
    </row>
    <row r="637" spans="1:2" x14ac:dyDescent="0.3">
      <c r="A637" t="s">
        <v>41</v>
      </c>
      <c r="B637">
        <v>1.2430000000000001</v>
      </c>
    </row>
    <row r="638" spans="1:2" x14ac:dyDescent="0.3">
      <c r="A638" t="s">
        <v>41</v>
      </c>
      <c r="B638">
        <v>0.60899999999999999</v>
      </c>
    </row>
    <row r="639" spans="1:2" x14ac:dyDescent="0.3">
      <c r="A639" t="s">
        <v>41</v>
      </c>
      <c r="B639">
        <v>0.16500000000000001</v>
      </c>
    </row>
    <row r="640" spans="1:2" x14ac:dyDescent="0.3">
      <c r="A640" t="s">
        <v>41</v>
      </c>
      <c r="B640">
        <v>0.52</v>
      </c>
    </row>
    <row r="641" spans="1:2" x14ac:dyDescent="0.3">
      <c r="A641" t="s">
        <v>41</v>
      </c>
      <c r="B641">
        <v>0.47499999999999998</v>
      </c>
    </row>
    <row r="642" spans="1:2" x14ac:dyDescent="0.3">
      <c r="A642" t="s">
        <v>41</v>
      </c>
      <c r="B642">
        <v>0.109</v>
      </c>
    </row>
    <row r="643" spans="1:2" x14ac:dyDescent="0.3">
      <c r="A643" t="s">
        <v>41</v>
      </c>
      <c r="B643">
        <v>0.36799999999999999</v>
      </c>
    </row>
    <row r="644" spans="1:2" x14ac:dyDescent="0.3">
      <c r="A644" t="s">
        <v>41</v>
      </c>
      <c r="B644">
        <v>0.57099999999999995</v>
      </c>
    </row>
    <row r="645" spans="1:2" x14ac:dyDescent="0.3">
      <c r="A645" t="s">
        <v>41</v>
      </c>
      <c r="B645">
        <v>0.41699999999999998</v>
      </c>
    </row>
    <row r="646" spans="1:2" x14ac:dyDescent="0.3">
      <c r="A646" t="s">
        <v>41</v>
      </c>
      <c r="B646">
        <v>0.23300000000000001</v>
      </c>
    </row>
    <row r="647" spans="1:2" x14ac:dyDescent="0.3">
      <c r="A647" t="s">
        <v>41</v>
      </c>
      <c r="B647">
        <v>0.27200000000000002</v>
      </c>
    </row>
    <row r="648" spans="1:2" x14ac:dyDescent="0.3">
      <c r="A648" t="s">
        <v>41</v>
      </c>
      <c r="B648">
        <v>0.28100000000000003</v>
      </c>
    </row>
    <row r="649" spans="1:2" x14ac:dyDescent="0.3">
      <c r="A649" t="s">
        <v>41</v>
      </c>
      <c r="B649">
        <v>0.48299999999999998</v>
      </c>
    </row>
    <row r="650" spans="1:2" x14ac:dyDescent="0.3">
      <c r="A650" t="s">
        <v>41</v>
      </c>
      <c r="B650">
        <v>0.92100000000000004</v>
      </c>
    </row>
    <row r="651" spans="1:2" x14ac:dyDescent="0.3">
      <c r="A651" t="s">
        <v>41</v>
      </c>
      <c r="B651">
        <v>0.97299999999999998</v>
      </c>
    </row>
    <row r="652" spans="1:2" x14ac:dyDescent="0.3">
      <c r="A652" t="s">
        <v>41</v>
      </c>
      <c r="B652">
        <v>0.40600000000000003</v>
      </c>
    </row>
    <row r="653" spans="1:2" x14ac:dyDescent="0.3">
      <c r="A653" t="s">
        <v>41</v>
      </c>
      <c r="B653">
        <v>0.99099999999999999</v>
      </c>
    </row>
    <row r="654" spans="1:2" x14ac:dyDescent="0.3">
      <c r="A654" t="s">
        <v>41</v>
      </c>
      <c r="B654">
        <v>0.60099999999999998</v>
      </c>
    </row>
    <row r="655" spans="1:2" x14ac:dyDescent="0.3">
      <c r="A655" t="s">
        <v>41</v>
      </c>
      <c r="B655">
        <v>0.70399999999999996</v>
      </c>
    </row>
    <row r="656" spans="1:2" x14ac:dyDescent="0.3">
      <c r="A656" t="s">
        <v>41</v>
      </c>
      <c r="B656">
        <v>0.20200000000000001</v>
      </c>
    </row>
    <row r="657" spans="1:2" x14ac:dyDescent="0.3">
      <c r="A657" t="s">
        <v>41</v>
      </c>
      <c r="B657">
        <v>0.51100000000000001</v>
      </c>
    </row>
    <row r="658" spans="1:2" x14ac:dyDescent="0.3">
      <c r="A658" t="s">
        <v>41</v>
      </c>
      <c r="B658">
        <v>0.49399999999999999</v>
      </c>
    </row>
    <row r="659" spans="1:2" x14ac:dyDescent="0.3">
      <c r="A659" t="s">
        <v>41</v>
      </c>
      <c r="B659">
        <v>0.27600000000000002</v>
      </c>
    </row>
    <row r="660" spans="1:2" x14ac:dyDescent="0.3">
      <c r="A660" t="s">
        <v>41</v>
      </c>
      <c r="B660">
        <v>0.73799999999999999</v>
      </c>
    </row>
    <row r="661" spans="1:2" x14ac:dyDescent="0.3">
      <c r="A661" t="s">
        <v>41</v>
      </c>
      <c r="B661">
        <v>0.59299999999999997</v>
      </c>
    </row>
    <row r="662" spans="1:2" x14ac:dyDescent="0.3">
      <c r="A662" t="s">
        <v>41</v>
      </c>
      <c r="B662">
        <v>0.751</v>
      </c>
    </row>
    <row r="663" spans="1:2" x14ac:dyDescent="0.3">
      <c r="A663" t="s">
        <v>41</v>
      </c>
      <c r="B663">
        <v>0.50600000000000001</v>
      </c>
    </row>
    <row r="664" spans="1:2" x14ac:dyDescent="0.3">
      <c r="A664" t="s">
        <v>41</v>
      </c>
      <c r="B664">
        <v>0.246</v>
      </c>
    </row>
    <row r="665" spans="1:2" x14ac:dyDescent="0.3">
      <c r="A665" t="s">
        <v>41</v>
      </c>
      <c r="B665">
        <v>0.53700000000000003</v>
      </c>
    </row>
    <row r="666" spans="1:2" x14ac:dyDescent="0.3">
      <c r="A666" t="s">
        <v>41</v>
      </c>
      <c r="B666">
        <v>1.0720000000000001</v>
      </c>
    </row>
    <row r="667" spans="1:2" x14ac:dyDescent="0.3">
      <c r="A667" t="s">
        <v>41</v>
      </c>
      <c r="B667">
        <v>0.34399999999999997</v>
      </c>
    </row>
    <row r="668" spans="1:2" x14ac:dyDescent="0.3">
      <c r="A668" t="s">
        <v>41</v>
      </c>
      <c r="B668">
        <v>0.40600000000000003</v>
      </c>
    </row>
    <row r="669" spans="1:2" x14ac:dyDescent="0.3">
      <c r="A669" t="s">
        <v>41</v>
      </c>
      <c r="B669">
        <v>0.83699999999999997</v>
      </c>
    </row>
    <row r="670" spans="1:2" x14ac:dyDescent="0.3">
      <c r="A670" t="s">
        <v>41</v>
      </c>
      <c r="B670">
        <v>0.13500000000000001</v>
      </c>
    </row>
    <row r="671" spans="1:2" x14ac:dyDescent="0.3">
      <c r="A671" t="s">
        <v>41</v>
      </c>
      <c r="B671">
        <v>1.0760000000000001</v>
      </c>
    </row>
    <row r="672" spans="1:2" x14ac:dyDescent="0.3">
      <c r="A672" t="s">
        <v>41</v>
      </c>
      <c r="B672">
        <v>0.29699999999999999</v>
      </c>
    </row>
    <row r="673" spans="1:2" x14ac:dyDescent="0.3">
      <c r="A673" t="s">
        <v>41</v>
      </c>
      <c r="B673">
        <v>0.158</v>
      </c>
    </row>
    <row r="674" spans="1:2" x14ac:dyDescent="0.3">
      <c r="A674" t="s">
        <v>41</v>
      </c>
      <c r="B674">
        <v>0.62</v>
      </c>
    </row>
    <row r="675" spans="1:2" x14ac:dyDescent="0.3">
      <c r="A675" t="s">
        <v>41</v>
      </c>
      <c r="B675">
        <v>0.221</v>
      </c>
    </row>
    <row r="676" spans="1:2" x14ac:dyDescent="0.3">
      <c r="A676" t="s">
        <v>41</v>
      </c>
      <c r="B676">
        <v>0.40500000000000003</v>
      </c>
    </row>
    <row r="677" spans="1:2" x14ac:dyDescent="0.3">
      <c r="A677" t="s">
        <v>41</v>
      </c>
      <c r="B677">
        <v>2.2839999999999998</v>
      </c>
    </row>
    <row r="678" spans="1:2" x14ac:dyDescent="0.3">
      <c r="A678" t="s">
        <v>41</v>
      </c>
      <c r="B678">
        <v>1.736</v>
      </c>
    </row>
    <row r="679" spans="1:2" x14ac:dyDescent="0.3">
      <c r="A679" t="s">
        <v>41</v>
      </c>
      <c r="B679">
        <v>0.501</v>
      </c>
    </row>
    <row r="680" spans="1:2" x14ac:dyDescent="0.3">
      <c r="A680" t="s">
        <v>41</v>
      </c>
      <c r="B680">
        <v>2.1579999999999999</v>
      </c>
    </row>
    <row r="681" spans="1:2" x14ac:dyDescent="0.3">
      <c r="A681" t="s">
        <v>41</v>
      </c>
      <c r="B681">
        <v>0.224</v>
      </c>
    </row>
    <row r="682" spans="1:2" x14ac:dyDescent="0.3">
      <c r="A682" t="s">
        <v>41</v>
      </c>
      <c r="B682">
        <v>0.26100000000000001</v>
      </c>
    </row>
    <row r="683" spans="1:2" x14ac:dyDescent="0.3">
      <c r="A683" t="s">
        <v>41</v>
      </c>
      <c r="B683">
        <v>0.54600000000000004</v>
      </c>
    </row>
    <row r="684" spans="1:2" x14ac:dyDescent="0.3">
      <c r="A684" t="s">
        <v>41</v>
      </c>
      <c r="B684">
        <v>0.25800000000000001</v>
      </c>
    </row>
    <row r="685" spans="1:2" x14ac:dyDescent="0.3">
      <c r="A685" t="s">
        <v>41</v>
      </c>
      <c r="B685">
        <v>0.71699999999999997</v>
      </c>
    </row>
    <row r="686" spans="1:2" x14ac:dyDescent="0.3">
      <c r="A686" t="s">
        <v>41</v>
      </c>
      <c r="B686">
        <v>0.96899999999999997</v>
      </c>
    </row>
    <row r="687" spans="1:2" x14ac:dyDescent="0.3">
      <c r="A687" t="s">
        <v>41</v>
      </c>
      <c r="B687">
        <v>0.90100000000000002</v>
      </c>
    </row>
    <row r="688" spans="1:2" x14ac:dyDescent="0.3">
      <c r="A688" t="s">
        <v>41</v>
      </c>
      <c r="B688">
        <v>5.6420000000000003</v>
      </c>
    </row>
    <row r="689" spans="1:2" x14ac:dyDescent="0.3">
      <c r="A689" t="s">
        <v>41</v>
      </c>
      <c r="B689">
        <v>4.3869999999999996</v>
      </c>
    </row>
    <row r="690" spans="1:2" x14ac:dyDescent="0.3">
      <c r="A690" t="s">
        <v>41</v>
      </c>
      <c r="B690">
        <v>2.8660000000000001</v>
      </c>
    </row>
    <row r="691" spans="1:2" x14ac:dyDescent="0.3">
      <c r="A691" t="s">
        <v>41</v>
      </c>
      <c r="B691">
        <v>1.615</v>
      </c>
    </row>
    <row r="692" spans="1:2" x14ac:dyDescent="0.3">
      <c r="A692" t="s">
        <v>41</v>
      </c>
      <c r="B692">
        <v>1.0489999999999999</v>
      </c>
    </row>
    <row r="693" spans="1:2" x14ac:dyDescent="0.3">
      <c r="A693" t="s">
        <v>41</v>
      </c>
      <c r="B693">
        <v>1</v>
      </c>
    </row>
    <row r="694" spans="1:2" x14ac:dyDescent="0.3">
      <c r="A694" t="s">
        <v>41</v>
      </c>
      <c r="B694">
        <v>0.91900000000000004</v>
      </c>
    </row>
    <row r="695" spans="1:2" x14ac:dyDescent="0.3">
      <c r="A695" t="s">
        <v>41</v>
      </c>
      <c r="B695">
        <v>0.55600000000000005</v>
      </c>
    </row>
    <row r="696" spans="1:2" x14ac:dyDescent="0.3">
      <c r="A696" t="s">
        <v>41</v>
      </c>
      <c r="B696">
        <v>0.54300000000000004</v>
      </c>
    </row>
    <row r="697" spans="1:2" x14ac:dyDescent="0.3">
      <c r="A697" t="s">
        <v>41</v>
      </c>
      <c r="B697">
        <v>1.478</v>
      </c>
    </row>
    <row r="698" spans="1:2" x14ac:dyDescent="0.3">
      <c r="A698" t="s">
        <v>41</v>
      </c>
      <c r="B698">
        <v>0.92</v>
      </c>
    </row>
    <row r="699" spans="1:2" x14ac:dyDescent="0.3">
      <c r="A699" t="s">
        <v>41</v>
      </c>
      <c r="B699">
        <v>1.129</v>
      </c>
    </row>
    <row r="700" spans="1:2" x14ac:dyDescent="0.3">
      <c r="A700" t="s">
        <v>41</v>
      </c>
      <c r="B700">
        <v>0.64400000000000002</v>
      </c>
    </row>
    <row r="701" spans="1:2" x14ac:dyDescent="0.3">
      <c r="A701" t="s">
        <v>41</v>
      </c>
      <c r="B701">
        <v>0.65500000000000003</v>
      </c>
    </row>
    <row r="702" spans="1:2" x14ac:dyDescent="0.3">
      <c r="A702" t="s">
        <v>41</v>
      </c>
      <c r="B702">
        <v>2.0169999999999999</v>
      </c>
    </row>
    <row r="703" spans="1:2" x14ac:dyDescent="0.3">
      <c r="A703" t="s">
        <v>41</v>
      </c>
      <c r="B703">
        <v>0.75</v>
      </c>
    </row>
    <row r="704" spans="1:2" x14ac:dyDescent="0.3">
      <c r="A704" t="s">
        <v>41</v>
      </c>
      <c r="B704">
        <v>1.1379999999999999</v>
      </c>
    </row>
    <row r="705" spans="1:2" x14ac:dyDescent="0.3">
      <c r="A705" t="s">
        <v>41</v>
      </c>
      <c r="B705">
        <v>1.3009999999999999</v>
      </c>
    </row>
    <row r="706" spans="1:2" x14ac:dyDescent="0.3">
      <c r="A706" t="s">
        <v>41</v>
      </c>
      <c r="B706">
        <v>1.0580000000000001</v>
      </c>
    </row>
    <row r="707" spans="1:2" x14ac:dyDescent="0.3">
      <c r="A707" t="s">
        <v>41</v>
      </c>
      <c r="B707">
        <v>2.7189999999999999</v>
      </c>
    </row>
    <row r="708" spans="1:2" x14ac:dyDescent="0.3">
      <c r="A708" t="s">
        <v>41</v>
      </c>
      <c r="B708">
        <v>0.47299999999999998</v>
      </c>
    </row>
    <row r="709" spans="1:2" x14ac:dyDescent="0.3">
      <c r="A709" t="s">
        <v>41</v>
      </c>
      <c r="B709">
        <v>2.3780000000000001</v>
      </c>
    </row>
    <row r="710" spans="1:2" x14ac:dyDescent="0.3">
      <c r="A710" t="s">
        <v>41</v>
      </c>
      <c r="B710">
        <v>0.79600000000000004</v>
      </c>
    </row>
    <row r="711" spans="1:2" x14ac:dyDescent="0.3">
      <c r="A711" t="s">
        <v>41</v>
      </c>
      <c r="B711">
        <v>0.78</v>
      </c>
    </row>
    <row r="712" spans="1:2" x14ac:dyDescent="0.3">
      <c r="A712" t="s">
        <v>41</v>
      </c>
      <c r="B712">
        <v>0.14000000000000001</v>
      </c>
    </row>
    <row r="713" spans="1:2" x14ac:dyDescent="0.3">
      <c r="A713" t="s">
        <v>41</v>
      </c>
      <c r="B713">
        <v>0.20899999999999999</v>
      </c>
    </row>
    <row r="714" spans="1:2" x14ac:dyDescent="0.3">
      <c r="A714" t="s">
        <v>41</v>
      </c>
      <c r="B714">
        <v>0.34499999999999997</v>
      </c>
    </row>
    <row r="715" spans="1:2" x14ac:dyDescent="0.3">
      <c r="A715" t="s">
        <v>41</v>
      </c>
      <c r="B715">
        <v>0.30399999999999999</v>
      </c>
    </row>
    <row r="716" spans="1:2" x14ac:dyDescent="0.3">
      <c r="A716" t="s">
        <v>41</v>
      </c>
      <c r="B716">
        <v>1.103</v>
      </c>
    </row>
    <row r="717" spans="1:2" x14ac:dyDescent="0.3">
      <c r="A717" t="s">
        <v>41</v>
      </c>
      <c r="B717">
        <v>0.87</v>
      </c>
    </row>
    <row r="718" spans="1:2" x14ac:dyDescent="0.3">
      <c r="A718" t="s">
        <v>41</v>
      </c>
      <c r="B718">
        <v>0.83</v>
      </c>
    </row>
    <row r="719" spans="1:2" x14ac:dyDescent="0.3">
      <c r="A719" t="s">
        <v>41</v>
      </c>
      <c r="B719">
        <v>0.88900000000000001</v>
      </c>
    </row>
    <row r="720" spans="1:2" x14ac:dyDescent="0.3">
      <c r="A720" t="s">
        <v>41</v>
      </c>
      <c r="B720">
        <v>0.36599999999999999</v>
      </c>
    </row>
    <row r="721" spans="1:2" x14ac:dyDescent="0.3">
      <c r="A721" t="s">
        <v>41</v>
      </c>
      <c r="B721">
        <v>0.85499999999999998</v>
      </c>
    </row>
    <row r="722" spans="1:2" x14ac:dyDescent="0.3">
      <c r="A722" t="s">
        <v>41</v>
      </c>
      <c r="B722">
        <v>0.106</v>
      </c>
    </row>
    <row r="723" spans="1:2" x14ac:dyDescent="0.3">
      <c r="A723" t="s">
        <v>41</v>
      </c>
      <c r="B723">
        <v>0.85199999999999998</v>
      </c>
    </row>
    <row r="724" spans="1:2" x14ac:dyDescent="0.3">
      <c r="A724" t="s">
        <v>41</v>
      </c>
      <c r="B724">
        <v>0.38300000000000001</v>
      </c>
    </row>
    <row r="725" spans="1:2" x14ac:dyDescent="0.3">
      <c r="A725" t="s">
        <v>41</v>
      </c>
      <c r="B725">
        <v>0.58599999999999997</v>
      </c>
    </row>
    <row r="726" spans="1:2" x14ac:dyDescent="0.3">
      <c r="A726" t="s">
        <v>41</v>
      </c>
      <c r="B726">
        <v>0.52600000000000002</v>
      </c>
    </row>
    <row r="727" spans="1:2" x14ac:dyDescent="0.3">
      <c r="A727" t="s">
        <v>41</v>
      </c>
      <c r="B727">
        <v>0.73399999999999999</v>
      </c>
    </row>
    <row r="728" spans="1:2" x14ac:dyDescent="0.3">
      <c r="A728" t="s">
        <v>41</v>
      </c>
      <c r="B728">
        <v>0.26400000000000001</v>
      </c>
    </row>
    <row r="729" spans="1:2" x14ac:dyDescent="0.3">
      <c r="A729" t="s">
        <v>41</v>
      </c>
      <c r="B729">
        <v>1.8759999999999999</v>
      </c>
    </row>
    <row r="730" spans="1:2" x14ac:dyDescent="0.3">
      <c r="A730" t="s">
        <v>41</v>
      </c>
      <c r="B730">
        <v>1.0329999999999999</v>
      </c>
    </row>
    <row r="731" spans="1:2" x14ac:dyDescent="0.3">
      <c r="A731" t="s">
        <v>41</v>
      </c>
      <c r="B731">
        <v>1.173</v>
      </c>
    </row>
    <row r="732" spans="1:2" x14ac:dyDescent="0.3">
      <c r="A732" t="s">
        <v>41</v>
      </c>
      <c r="B732">
        <v>0.57699999999999996</v>
      </c>
    </row>
    <row r="733" spans="1:2" x14ac:dyDescent="0.3">
      <c r="A733" t="s">
        <v>41</v>
      </c>
      <c r="B733">
        <v>0.19600000000000001</v>
      </c>
    </row>
    <row r="734" spans="1:2" x14ac:dyDescent="0.3">
      <c r="A734" t="s">
        <v>41</v>
      </c>
      <c r="B734">
        <v>0.82799999999999996</v>
      </c>
    </row>
    <row r="735" spans="1:2" x14ac:dyDescent="0.3">
      <c r="A735" t="s">
        <v>41</v>
      </c>
      <c r="B735">
        <v>0.35599999999999998</v>
      </c>
    </row>
    <row r="736" spans="1:2" x14ac:dyDescent="0.3">
      <c r="A736" t="s">
        <v>41</v>
      </c>
      <c r="B736">
        <v>0.50800000000000001</v>
      </c>
    </row>
    <row r="737" spans="1:2" x14ac:dyDescent="0.3">
      <c r="A737" t="s">
        <v>41</v>
      </c>
      <c r="B737">
        <v>0.58699999999999997</v>
      </c>
    </row>
    <row r="738" spans="1:2" x14ac:dyDescent="0.3">
      <c r="A738" t="s">
        <v>41</v>
      </c>
      <c r="B738">
        <v>0.872</v>
      </c>
    </row>
    <row r="739" spans="1:2" x14ac:dyDescent="0.3">
      <c r="A739" t="s">
        <v>41</v>
      </c>
      <c r="B739">
        <v>0.79200000000000004</v>
      </c>
    </row>
    <row r="740" spans="1:2" x14ac:dyDescent="0.3">
      <c r="A740" t="s">
        <v>41</v>
      </c>
      <c r="B740">
        <v>0.23799999999999999</v>
      </c>
    </row>
    <row r="741" spans="1:2" x14ac:dyDescent="0.3">
      <c r="A741" t="s">
        <v>41</v>
      </c>
      <c r="B741">
        <v>0.48699999999999999</v>
      </c>
    </row>
    <row r="742" spans="1:2" x14ac:dyDescent="0.3">
      <c r="A742" t="s">
        <v>41</v>
      </c>
      <c r="B742">
        <v>0.91700000000000004</v>
      </c>
    </row>
    <row r="743" spans="1:2" x14ac:dyDescent="0.3">
      <c r="A743" t="s">
        <v>41</v>
      </c>
      <c r="B743">
        <v>0.61699999999999999</v>
      </c>
    </row>
    <row r="744" spans="1:2" x14ac:dyDescent="0.3">
      <c r="A744" t="s">
        <v>41</v>
      </c>
      <c r="B744">
        <v>0.23499999999999999</v>
      </c>
    </row>
    <row r="745" spans="1:2" x14ac:dyDescent="0.3">
      <c r="A745" t="s">
        <v>41</v>
      </c>
      <c r="B745">
        <v>1.3169999999999999</v>
      </c>
    </row>
    <row r="746" spans="1:2" x14ac:dyDescent="0.3">
      <c r="A746" t="s">
        <v>41</v>
      </c>
      <c r="B746">
        <v>1.2569999999999999</v>
      </c>
    </row>
    <row r="747" spans="1:2" x14ac:dyDescent="0.3">
      <c r="A747" t="s">
        <v>41</v>
      </c>
      <c r="B747">
        <v>0.29799999999999999</v>
      </c>
    </row>
    <row r="748" spans="1:2" x14ac:dyDescent="0.3">
      <c r="A748" t="s">
        <v>41</v>
      </c>
      <c r="B748">
        <v>0.57199999999999995</v>
      </c>
    </row>
    <row r="749" spans="1:2" x14ac:dyDescent="0.3">
      <c r="A749" t="s">
        <v>41</v>
      </c>
      <c r="B749">
        <v>1.1319999999999999</v>
      </c>
    </row>
    <row r="750" spans="1:2" x14ac:dyDescent="0.3">
      <c r="A750" t="s">
        <v>41</v>
      </c>
      <c r="B750">
        <v>0.57499999999999996</v>
      </c>
    </row>
    <row r="751" spans="1:2" x14ac:dyDescent="0.3">
      <c r="A751" t="s">
        <v>41</v>
      </c>
      <c r="B751">
        <v>0.20899999999999999</v>
      </c>
    </row>
    <row r="752" spans="1:2" x14ac:dyDescent="0.3">
      <c r="A752" t="s">
        <v>41</v>
      </c>
      <c r="B752">
        <v>0.77400000000000002</v>
      </c>
    </row>
    <row r="753" spans="1:2" x14ac:dyDescent="0.3">
      <c r="A753" t="s">
        <v>41</v>
      </c>
      <c r="B753">
        <v>1.1559999999999999</v>
      </c>
    </row>
    <row r="754" spans="1:2" x14ac:dyDescent="0.3">
      <c r="A754" t="s">
        <v>41</v>
      </c>
      <c r="B754">
        <v>0.84</v>
      </c>
    </row>
    <row r="755" spans="1:2" x14ac:dyDescent="0.3">
      <c r="A755" t="s">
        <v>41</v>
      </c>
      <c r="B755">
        <v>1.36</v>
      </c>
    </row>
    <row r="756" spans="1:2" x14ac:dyDescent="0.3">
      <c r="A756" t="s">
        <v>41</v>
      </c>
      <c r="B756">
        <v>0.39800000000000002</v>
      </c>
    </row>
    <row r="757" spans="1:2" x14ac:dyDescent="0.3">
      <c r="A757" t="s">
        <v>41</v>
      </c>
      <c r="B757">
        <v>0.377</v>
      </c>
    </row>
    <row r="758" spans="1:2" x14ac:dyDescent="0.3">
      <c r="A758" t="s">
        <v>41</v>
      </c>
      <c r="B758">
        <v>1.4379999999999999</v>
      </c>
    </row>
    <row r="759" spans="1:2" x14ac:dyDescent="0.3">
      <c r="A759" t="s">
        <v>41</v>
      </c>
      <c r="B759">
        <v>0.68100000000000005</v>
      </c>
    </row>
    <row r="760" spans="1:2" x14ac:dyDescent="0.3">
      <c r="A760" t="s">
        <v>41</v>
      </c>
      <c r="B760">
        <v>0.29199999999999998</v>
      </c>
    </row>
    <row r="761" spans="1:2" x14ac:dyDescent="0.3">
      <c r="A761" t="s">
        <v>41</v>
      </c>
      <c r="B761">
        <v>0.183</v>
      </c>
    </row>
    <row r="762" spans="1:2" x14ac:dyDescent="0.3">
      <c r="A762" t="s">
        <v>41</v>
      </c>
      <c r="B762">
        <v>0.754</v>
      </c>
    </row>
    <row r="763" spans="1:2" x14ac:dyDescent="0.3">
      <c r="A763" t="s">
        <v>41</v>
      </c>
      <c r="B763">
        <v>0.10199999999999999</v>
      </c>
    </row>
    <row r="764" spans="1:2" x14ac:dyDescent="0.3">
      <c r="A764" t="s">
        <v>41</v>
      </c>
      <c r="B764">
        <v>0.372</v>
      </c>
    </row>
    <row r="765" spans="1:2" x14ac:dyDescent="0.3">
      <c r="A765" t="s">
        <v>41</v>
      </c>
      <c r="B765">
        <v>0.38700000000000001</v>
      </c>
    </row>
    <row r="766" spans="1:2" x14ac:dyDescent="0.3">
      <c r="A766" t="s">
        <v>41</v>
      </c>
      <c r="B766">
        <v>0.41</v>
      </c>
    </row>
    <row r="767" spans="1:2" x14ac:dyDescent="0.3">
      <c r="A767" t="s">
        <v>41</v>
      </c>
      <c r="B767">
        <v>0.73699999999999999</v>
      </c>
    </row>
    <row r="768" spans="1:2" x14ac:dyDescent="0.3">
      <c r="A768" t="s">
        <v>41</v>
      </c>
      <c r="B768">
        <v>1.8240000000000001</v>
      </c>
    </row>
    <row r="769" spans="1:2" x14ac:dyDescent="0.3">
      <c r="A769" t="s">
        <v>41</v>
      </c>
      <c r="B769">
        <v>1.806</v>
      </c>
    </row>
    <row r="770" spans="1:2" x14ac:dyDescent="0.3">
      <c r="A770" t="s">
        <v>41</v>
      </c>
      <c r="B770">
        <v>1.923</v>
      </c>
    </row>
    <row r="771" spans="1:2" x14ac:dyDescent="0.3">
      <c r="A771" t="s">
        <v>41</v>
      </c>
      <c r="B771">
        <v>0.86899999999999999</v>
      </c>
    </row>
    <row r="772" spans="1:2" x14ac:dyDescent="0.3">
      <c r="A772" t="s">
        <v>41</v>
      </c>
      <c r="B772">
        <v>3.423</v>
      </c>
    </row>
    <row r="773" spans="1:2" x14ac:dyDescent="0.3">
      <c r="A773" t="s">
        <v>41</v>
      </c>
      <c r="B773">
        <v>0.74199999999999999</v>
      </c>
    </row>
    <row r="774" spans="1:2" x14ac:dyDescent="0.3">
      <c r="A774" t="s">
        <v>41</v>
      </c>
      <c r="B774">
        <v>0.622</v>
      </c>
    </row>
    <row r="775" spans="1:2" x14ac:dyDescent="0.3">
      <c r="A775" t="s">
        <v>41</v>
      </c>
      <c r="B775">
        <v>0.60699999999999998</v>
      </c>
    </row>
    <row r="776" spans="1:2" x14ac:dyDescent="0.3">
      <c r="A776" t="s">
        <v>41</v>
      </c>
      <c r="B776">
        <v>1.0309999999999999</v>
      </c>
    </row>
    <row r="777" spans="1:2" x14ac:dyDescent="0.3">
      <c r="A777" t="s">
        <v>41</v>
      </c>
      <c r="B777">
        <v>0.26900000000000002</v>
      </c>
    </row>
    <row r="778" spans="1:2" x14ac:dyDescent="0.3">
      <c r="A778" t="s">
        <v>41</v>
      </c>
      <c r="B778">
        <v>0.371</v>
      </c>
    </row>
    <row r="779" spans="1:2" x14ac:dyDescent="0.3">
      <c r="A779" t="s">
        <v>41</v>
      </c>
      <c r="B779">
        <v>0.624</v>
      </c>
    </row>
    <row r="780" spans="1:2" x14ac:dyDescent="0.3">
      <c r="A780" t="s">
        <v>41</v>
      </c>
      <c r="B780">
        <v>1.466</v>
      </c>
    </row>
    <row r="781" spans="1:2" x14ac:dyDescent="0.3">
      <c r="A781" t="s">
        <v>41</v>
      </c>
      <c r="B781">
        <v>0.56599999999999995</v>
      </c>
    </row>
    <row r="782" spans="1:2" x14ac:dyDescent="0.3">
      <c r="A782" t="s">
        <v>41</v>
      </c>
      <c r="B782">
        <v>0.747</v>
      </c>
    </row>
    <row r="783" spans="1:2" x14ac:dyDescent="0.3">
      <c r="A783" t="s">
        <v>41</v>
      </c>
      <c r="B783">
        <v>1.093</v>
      </c>
    </row>
    <row r="784" spans="1:2" x14ac:dyDescent="0.3">
      <c r="A784" t="s">
        <v>41</v>
      </c>
      <c r="B784">
        <v>0.89200000000000002</v>
      </c>
    </row>
    <row r="785" spans="1:2" x14ac:dyDescent="0.3">
      <c r="A785" t="s">
        <v>41</v>
      </c>
      <c r="B785">
        <v>1.2709999999999999</v>
      </c>
    </row>
    <row r="786" spans="1:2" x14ac:dyDescent="0.3">
      <c r="A786" t="s">
        <v>41</v>
      </c>
      <c r="B786">
        <v>0.58299999999999996</v>
      </c>
    </row>
    <row r="787" spans="1:2" x14ac:dyDescent="0.3">
      <c r="A787" t="s">
        <v>41</v>
      </c>
      <c r="B787">
        <v>1.33</v>
      </c>
    </row>
    <row r="788" spans="1:2" x14ac:dyDescent="0.3">
      <c r="A788" t="s">
        <v>41</v>
      </c>
      <c r="B788">
        <v>0.99399999999999999</v>
      </c>
    </row>
    <row r="789" spans="1:2" x14ac:dyDescent="0.3">
      <c r="A789" t="s">
        <v>41</v>
      </c>
      <c r="B789">
        <v>1.093</v>
      </c>
    </row>
    <row r="790" spans="1:2" x14ac:dyDescent="0.3">
      <c r="A790" t="s">
        <v>41</v>
      </c>
      <c r="B790">
        <v>0.26900000000000002</v>
      </c>
    </row>
    <row r="791" spans="1:2" x14ac:dyDescent="0.3">
      <c r="A791" t="s">
        <v>41</v>
      </c>
      <c r="B791">
        <v>1.377</v>
      </c>
    </row>
    <row r="792" spans="1:2" x14ac:dyDescent="0.3">
      <c r="A792" t="s">
        <v>41</v>
      </c>
      <c r="B792">
        <v>1.8360000000000001</v>
      </c>
    </row>
    <row r="793" spans="1:2" x14ac:dyDescent="0.3">
      <c r="A793" t="s">
        <v>41</v>
      </c>
      <c r="B793">
        <v>0.623</v>
      </c>
    </row>
    <row r="794" spans="1:2" x14ac:dyDescent="0.3">
      <c r="A794" t="s">
        <v>41</v>
      </c>
      <c r="B794">
        <v>0.60499999999999998</v>
      </c>
    </row>
    <row r="795" spans="1:2" x14ac:dyDescent="0.3">
      <c r="A795" t="s">
        <v>41</v>
      </c>
      <c r="B795">
        <v>0.69299999999999995</v>
      </c>
    </row>
    <row r="796" spans="1:2" x14ac:dyDescent="0.3">
      <c r="A796" t="s">
        <v>41</v>
      </c>
      <c r="B796">
        <v>0.27900000000000003</v>
      </c>
    </row>
    <row r="797" spans="1:2" x14ac:dyDescent="0.3">
      <c r="A797" t="s">
        <v>41</v>
      </c>
      <c r="B797">
        <v>0.495</v>
      </c>
    </row>
    <row r="798" spans="1:2" x14ac:dyDescent="0.3">
      <c r="A798" t="s">
        <v>41</v>
      </c>
      <c r="B798">
        <v>0.92300000000000004</v>
      </c>
    </row>
    <row r="799" spans="1:2" x14ac:dyDescent="0.3">
      <c r="A799" t="s">
        <v>41</v>
      </c>
      <c r="B799">
        <v>0.85699999999999998</v>
      </c>
    </row>
    <row r="800" spans="1:2" x14ac:dyDescent="0.3">
      <c r="A800" t="s">
        <v>41</v>
      </c>
      <c r="B800">
        <v>1.0149999999999999</v>
      </c>
    </row>
    <row r="801" spans="1:2" x14ac:dyDescent="0.3">
      <c r="A801" t="s">
        <v>41</v>
      </c>
      <c r="B801">
        <v>6.4000000000000001E-2</v>
      </c>
    </row>
    <row r="802" spans="1:2" x14ac:dyDescent="0.3">
      <c r="A802" t="s">
        <v>41</v>
      </c>
      <c r="B802">
        <v>0.17699999999999999</v>
      </c>
    </row>
    <row r="803" spans="1:2" x14ac:dyDescent="0.3">
      <c r="A803" t="s">
        <v>41</v>
      </c>
      <c r="B803">
        <v>1.4379999999999999</v>
      </c>
    </row>
    <row r="804" spans="1:2" x14ac:dyDescent="0.3">
      <c r="A804" t="s">
        <v>41</v>
      </c>
      <c r="B804">
        <v>0.27600000000000002</v>
      </c>
    </row>
    <row r="805" spans="1:2" x14ac:dyDescent="0.3">
      <c r="A805" t="s">
        <v>41</v>
      </c>
      <c r="B805">
        <v>0.65200000000000002</v>
      </c>
    </row>
    <row r="806" spans="1:2" x14ac:dyDescent="0.3">
      <c r="A806" t="s">
        <v>41</v>
      </c>
      <c r="B806">
        <v>0.52400000000000002</v>
      </c>
    </row>
    <row r="807" spans="1:2" x14ac:dyDescent="0.3">
      <c r="A807" t="s">
        <v>41</v>
      </c>
      <c r="B807">
        <v>0.52700000000000002</v>
      </c>
    </row>
    <row r="808" spans="1:2" x14ac:dyDescent="0.3">
      <c r="A808" t="s">
        <v>41</v>
      </c>
      <c r="B808">
        <v>0.59799999999999998</v>
      </c>
    </row>
    <row r="809" spans="1:2" x14ac:dyDescent="0.3">
      <c r="A809" t="s">
        <v>41</v>
      </c>
      <c r="B809">
        <v>0.59</v>
      </c>
    </row>
    <row r="810" spans="1:2" x14ac:dyDescent="0.3">
      <c r="A810" t="s">
        <v>41</v>
      </c>
      <c r="B810">
        <v>0.28399999999999997</v>
      </c>
    </row>
    <row r="811" spans="1:2" x14ac:dyDescent="0.3">
      <c r="A811" t="s">
        <v>41</v>
      </c>
      <c r="B811">
        <v>0.23</v>
      </c>
    </row>
    <row r="812" spans="1:2" x14ac:dyDescent="0.3">
      <c r="A812" t="s">
        <v>41</v>
      </c>
      <c r="B812">
        <v>0.60599999999999998</v>
      </c>
    </row>
    <row r="813" spans="1:2" x14ac:dyDescent="0.3">
      <c r="A813" t="s">
        <v>41</v>
      </c>
      <c r="B813">
        <v>0.2</v>
      </c>
    </row>
    <row r="814" spans="1:2" x14ac:dyDescent="0.3">
      <c r="A814" t="s">
        <v>41</v>
      </c>
      <c r="B814">
        <v>0.29399999999999998</v>
      </c>
    </row>
    <row r="815" spans="1:2" x14ac:dyDescent="0.3">
      <c r="A815" t="s">
        <v>41</v>
      </c>
      <c r="B815">
        <v>0.125</v>
      </c>
    </row>
    <row r="816" spans="1:2" x14ac:dyDescent="0.3">
      <c r="A816" t="s">
        <v>41</v>
      </c>
      <c r="B816">
        <v>0.40100000000000002</v>
      </c>
    </row>
    <row r="817" spans="1:2" x14ac:dyDescent="0.3">
      <c r="A817" t="s">
        <v>41</v>
      </c>
      <c r="B817">
        <v>0.49299999999999999</v>
      </c>
    </row>
    <row r="818" spans="1:2" x14ac:dyDescent="0.3">
      <c r="A818" t="s">
        <v>41</v>
      </c>
      <c r="B818">
        <v>0.23499999999999999</v>
      </c>
    </row>
    <row r="819" spans="1:2" x14ac:dyDescent="0.3">
      <c r="A819" t="s">
        <v>41</v>
      </c>
      <c r="B819">
        <v>0.215</v>
      </c>
    </row>
    <row r="820" spans="1:2" x14ac:dyDescent="0.3">
      <c r="A820" t="s">
        <v>41</v>
      </c>
      <c r="B820">
        <v>0.46700000000000003</v>
      </c>
    </row>
    <row r="821" spans="1:2" x14ac:dyDescent="0.3">
      <c r="A821" t="s">
        <v>41</v>
      </c>
      <c r="B821">
        <v>0.63500000000000001</v>
      </c>
    </row>
    <row r="822" spans="1:2" x14ac:dyDescent="0.3">
      <c r="A822" t="s">
        <v>41</v>
      </c>
      <c r="B822">
        <v>0.89500000000000002</v>
      </c>
    </row>
    <row r="823" spans="1:2" x14ac:dyDescent="0.3">
      <c r="A823" t="s">
        <v>41</v>
      </c>
      <c r="B823">
        <v>2.1059999999999999</v>
      </c>
    </row>
    <row r="824" spans="1:2" x14ac:dyDescent="0.3">
      <c r="A824" t="s">
        <v>41</v>
      </c>
      <c r="B824">
        <v>1.9750000000000001</v>
      </c>
    </row>
    <row r="825" spans="1:2" x14ac:dyDescent="0.3">
      <c r="A825" t="s">
        <v>41</v>
      </c>
      <c r="B825">
        <v>0.52800000000000002</v>
      </c>
    </row>
    <row r="826" spans="1:2" x14ac:dyDescent="0.3">
      <c r="A826" t="s">
        <v>41</v>
      </c>
      <c r="B826">
        <v>1.696</v>
      </c>
    </row>
    <row r="827" spans="1:2" x14ac:dyDescent="0.3">
      <c r="A827" t="s">
        <v>41</v>
      </c>
      <c r="B827">
        <v>0.28899999999999998</v>
      </c>
    </row>
    <row r="828" spans="1:2" x14ac:dyDescent="0.3">
      <c r="A828" t="s">
        <v>41</v>
      </c>
      <c r="B828">
        <v>0.876</v>
      </c>
    </row>
    <row r="829" spans="1:2" x14ac:dyDescent="0.3">
      <c r="A829" t="s">
        <v>41</v>
      </c>
      <c r="B829">
        <v>1.4039999999999999</v>
      </c>
    </row>
    <row r="830" spans="1:2" x14ac:dyDescent="0.3">
      <c r="A830" t="s">
        <v>41</v>
      </c>
      <c r="B830">
        <v>0.308</v>
      </c>
    </row>
    <row r="831" spans="1:2" x14ac:dyDescent="0.3">
      <c r="A831" t="s">
        <v>41</v>
      </c>
      <c r="B831">
        <v>0.61699999999999999</v>
      </c>
    </row>
    <row r="832" spans="1:2" x14ac:dyDescent="0.3">
      <c r="A832" t="s">
        <v>41</v>
      </c>
      <c r="B832">
        <v>1.0069999999999999</v>
      </c>
    </row>
    <row r="833" spans="1:2" x14ac:dyDescent="0.3">
      <c r="A833" t="s">
        <v>41</v>
      </c>
      <c r="B833">
        <v>2.2850000000000001</v>
      </c>
    </row>
    <row r="834" spans="1:2" x14ac:dyDescent="0.3">
      <c r="A834" t="s">
        <v>41</v>
      </c>
      <c r="B834">
        <v>2.097</v>
      </c>
    </row>
    <row r="835" spans="1:2" x14ac:dyDescent="0.3">
      <c r="A835" t="s">
        <v>41</v>
      </c>
      <c r="B835">
        <v>1.4259999999999999</v>
      </c>
    </row>
    <row r="836" spans="1:2" x14ac:dyDescent="0.3">
      <c r="A836" t="s">
        <v>41</v>
      </c>
      <c r="B836">
        <v>0.61199999999999999</v>
      </c>
    </row>
    <row r="837" spans="1:2" x14ac:dyDescent="0.3">
      <c r="A837" t="s">
        <v>41</v>
      </c>
      <c r="B837">
        <v>0.79100000000000004</v>
      </c>
    </row>
    <row r="838" spans="1:2" x14ac:dyDescent="0.3">
      <c r="A838" t="s">
        <v>41</v>
      </c>
      <c r="B838">
        <v>0.64500000000000002</v>
      </c>
    </row>
    <row r="839" spans="1:2" x14ac:dyDescent="0.3">
      <c r="A839" t="s">
        <v>41</v>
      </c>
      <c r="B839">
        <v>0.26400000000000001</v>
      </c>
    </row>
    <row r="840" spans="1:2" x14ac:dyDescent="0.3">
      <c r="A840" t="s">
        <v>41</v>
      </c>
      <c r="B840">
        <v>1.3260000000000001</v>
      </c>
    </row>
    <row r="841" spans="1:2" x14ac:dyDescent="0.3">
      <c r="A841" t="s">
        <v>41</v>
      </c>
      <c r="B841">
        <v>0.41099999999999998</v>
      </c>
    </row>
    <row r="842" spans="1:2" x14ac:dyDescent="0.3">
      <c r="A842" t="s">
        <v>41</v>
      </c>
      <c r="B842">
        <v>0.30399999999999999</v>
      </c>
    </row>
    <row r="843" spans="1:2" x14ac:dyDescent="0.3">
      <c r="A843" t="s">
        <v>41</v>
      </c>
      <c r="B843">
        <v>0.24099999999999999</v>
      </c>
    </row>
    <row r="844" spans="1:2" x14ac:dyDescent="0.3">
      <c r="A844" t="s">
        <v>41</v>
      </c>
      <c r="B844">
        <v>0.28399999999999997</v>
      </c>
    </row>
    <row r="845" spans="1:2" x14ac:dyDescent="0.3">
      <c r="A845" t="s">
        <v>41</v>
      </c>
      <c r="B845">
        <v>0.219</v>
      </c>
    </row>
    <row r="846" spans="1:2" x14ac:dyDescent="0.3">
      <c r="A846" t="s">
        <v>41</v>
      </c>
      <c r="B846">
        <v>0.55700000000000005</v>
      </c>
    </row>
    <row r="847" spans="1:2" x14ac:dyDescent="0.3">
      <c r="A847" t="s">
        <v>41</v>
      </c>
      <c r="B847">
        <v>0.56999999999999995</v>
      </c>
    </row>
    <row r="848" spans="1:2" x14ac:dyDescent="0.3">
      <c r="A848" t="s">
        <v>41</v>
      </c>
      <c r="B848">
        <v>0.46200000000000002</v>
      </c>
    </row>
    <row r="849" spans="1:2" x14ac:dyDescent="0.3">
      <c r="A849" t="s">
        <v>41</v>
      </c>
      <c r="B849">
        <v>0.503</v>
      </c>
    </row>
    <row r="850" spans="1:2" x14ac:dyDescent="0.3">
      <c r="A850" t="s">
        <v>41</v>
      </c>
      <c r="B850">
        <v>0.67700000000000005</v>
      </c>
    </row>
    <row r="851" spans="1:2" x14ac:dyDescent="0.3">
      <c r="A851" t="s">
        <v>41</v>
      </c>
      <c r="B851">
        <v>1.516</v>
      </c>
    </row>
    <row r="852" spans="1:2" x14ac:dyDescent="0.3">
      <c r="A852" t="s">
        <v>41</v>
      </c>
      <c r="B852">
        <v>0.71399999999999997</v>
      </c>
    </row>
    <row r="853" spans="1:2" x14ac:dyDescent="0.3">
      <c r="A853" t="s">
        <v>41</v>
      </c>
      <c r="B853">
        <v>0.878</v>
      </c>
    </row>
    <row r="854" spans="1:2" x14ac:dyDescent="0.3">
      <c r="A854" t="s">
        <v>41</v>
      </c>
      <c r="B854">
        <v>0.31900000000000001</v>
      </c>
    </row>
    <row r="855" spans="1:2" x14ac:dyDescent="0.3">
      <c r="A855" t="s">
        <v>41</v>
      </c>
      <c r="B855">
        <v>0.754</v>
      </c>
    </row>
    <row r="856" spans="1:2" x14ac:dyDescent="0.3">
      <c r="A856" t="s">
        <v>41</v>
      </c>
      <c r="B856">
        <v>0.67300000000000004</v>
      </c>
    </row>
    <row r="857" spans="1:2" x14ac:dyDescent="0.3">
      <c r="A857" t="s">
        <v>41</v>
      </c>
      <c r="B857">
        <v>0.36699999999999999</v>
      </c>
    </row>
    <row r="858" spans="1:2" x14ac:dyDescent="0.3">
      <c r="A858" t="s">
        <v>41</v>
      </c>
      <c r="B858">
        <v>0.19800000000000001</v>
      </c>
    </row>
    <row r="859" spans="1:2" x14ac:dyDescent="0.3">
      <c r="A859" t="s">
        <v>41</v>
      </c>
      <c r="B859">
        <v>0.65200000000000002</v>
      </c>
    </row>
    <row r="860" spans="1:2" x14ac:dyDescent="0.3">
      <c r="A860" t="s">
        <v>41</v>
      </c>
      <c r="B860">
        <v>0.82699999999999996</v>
      </c>
    </row>
    <row r="861" spans="1:2" x14ac:dyDescent="0.3">
      <c r="A861" t="s">
        <v>41</v>
      </c>
      <c r="B861">
        <v>0.65300000000000002</v>
      </c>
    </row>
    <row r="862" spans="1:2" x14ac:dyDescent="0.3">
      <c r="A862" t="s">
        <v>41</v>
      </c>
      <c r="B862">
        <v>0.36399999999999999</v>
      </c>
    </row>
    <row r="863" spans="1:2" x14ac:dyDescent="0.3">
      <c r="A863" t="s">
        <v>41</v>
      </c>
      <c r="B863">
        <v>0.379</v>
      </c>
    </row>
    <row r="864" spans="1:2" x14ac:dyDescent="0.3">
      <c r="A864" t="s">
        <v>41</v>
      </c>
      <c r="B864">
        <v>0.221</v>
      </c>
    </row>
    <row r="865" spans="1:2" x14ac:dyDescent="0.3">
      <c r="A865" t="s">
        <v>41</v>
      </c>
      <c r="B865">
        <v>0.14899999999999999</v>
      </c>
    </row>
    <row r="866" spans="1:2" x14ac:dyDescent="0.3">
      <c r="A866" t="s">
        <v>41</v>
      </c>
      <c r="B866">
        <v>1.155</v>
      </c>
    </row>
    <row r="867" spans="1:2" x14ac:dyDescent="0.3">
      <c r="A867" t="s">
        <v>41</v>
      </c>
      <c r="B867">
        <v>0.98499999999999999</v>
      </c>
    </row>
    <row r="868" spans="1:2" x14ac:dyDescent="0.3">
      <c r="A868" t="s">
        <v>41</v>
      </c>
      <c r="B868">
        <v>1.1579999999999999</v>
      </c>
    </row>
    <row r="869" spans="1:2" x14ac:dyDescent="0.3">
      <c r="A869" t="s">
        <v>41</v>
      </c>
      <c r="B869">
        <v>1.341</v>
      </c>
    </row>
    <row r="870" spans="1:2" x14ac:dyDescent="0.3">
      <c r="A870" t="s">
        <v>41</v>
      </c>
      <c r="B870">
        <v>1.2849999999999999</v>
      </c>
    </row>
    <row r="871" spans="1:2" x14ac:dyDescent="0.3">
      <c r="A871" t="s">
        <v>41</v>
      </c>
      <c r="B871">
        <v>0.309</v>
      </c>
    </row>
    <row r="872" spans="1:2" x14ac:dyDescent="0.3">
      <c r="A872" t="s">
        <v>41</v>
      </c>
      <c r="B872">
        <v>0.29199999999999998</v>
      </c>
    </row>
    <row r="873" spans="1:2" x14ac:dyDescent="0.3">
      <c r="A873" t="s">
        <v>41</v>
      </c>
      <c r="B873">
        <v>0.39400000000000002</v>
      </c>
    </row>
    <row r="874" spans="1:2" x14ac:dyDescent="0.3">
      <c r="A874" t="s">
        <v>41</v>
      </c>
      <c r="B874">
        <v>1.8320000000000001</v>
      </c>
    </row>
    <row r="875" spans="1:2" x14ac:dyDescent="0.3">
      <c r="A875" t="s">
        <v>41</v>
      </c>
      <c r="B875">
        <v>0.52100000000000002</v>
      </c>
    </row>
    <row r="876" spans="1:2" x14ac:dyDescent="0.3">
      <c r="A876" t="s">
        <v>41</v>
      </c>
      <c r="B876">
        <v>0.48699999999999999</v>
      </c>
    </row>
    <row r="877" spans="1:2" x14ac:dyDescent="0.3">
      <c r="A877" t="s">
        <v>41</v>
      </c>
      <c r="B877">
        <v>0.20100000000000001</v>
      </c>
    </row>
    <row r="878" spans="1:2" x14ac:dyDescent="0.3">
      <c r="A878" t="s">
        <v>41</v>
      </c>
      <c r="B878">
        <v>0.36899999999999999</v>
      </c>
    </row>
    <row r="879" spans="1:2" x14ac:dyDescent="0.3">
      <c r="A879" t="s">
        <v>41</v>
      </c>
      <c r="B879">
        <v>0.36899999999999999</v>
      </c>
    </row>
    <row r="880" spans="1:2" x14ac:dyDescent="0.3">
      <c r="A880" t="s">
        <v>41</v>
      </c>
      <c r="B880">
        <v>0.49199999999999999</v>
      </c>
    </row>
    <row r="881" spans="1:2" x14ac:dyDescent="0.3">
      <c r="A881" t="s">
        <v>41</v>
      </c>
      <c r="B881">
        <v>0.49299999999999999</v>
      </c>
    </row>
    <row r="882" spans="1:2" x14ac:dyDescent="0.3">
      <c r="A882" t="s">
        <v>41</v>
      </c>
      <c r="B882">
        <v>0.42</v>
      </c>
    </row>
    <row r="883" spans="1:2" x14ac:dyDescent="0.3">
      <c r="A883" t="s">
        <v>41</v>
      </c>
      <c r="B883">
        <v>0.36399999999999999</v>
      </c>
    </row>
    <row r="884" spans="1:2" x14ac:dyDescent="0.3">
      <c r="A884" t="s">
        <v>41</v>
      </c>
      <c r="B884">
        <v>0.27200000000000002</v>
      </c>
    </row>
    <row r="885" spans="1:2" x14ac:dyDescent="0.3">
      <c r="A885" t="s">
        <v>41</v>
      </c>
      <c r="B885">
        <v>1.1399999999999999</v>
      </c>
    </row>
    <row r="886" spans="1:2" x14ac:dyDescent="0.3">
      <c r="A886" t="s">
        <v>41</v>
      </c>
      <c r="B886">
        <v>0.33500000000000002</v>
      </c>
    </row>
    <row r="887" spans="1:2" x14ac:dyDescent="0.3">
      <c r="A887" t="s">
        <v>41</v>
      </c>
      <c r="B887">
        <v>0.84599999999999997</v>
      </c>
    </row>
    <row r="888" spans="1:2" x14ac:dyDescent="0.3">
      <c r="A888" t="s">
        <v>41</v>
      </c>
      <c r="B888">
        <v>2.17</v>
      </c>
    </row>
    <row r="889" spans="1:2" x14ac:dyDescent="0.3">
      <c r="A889" t="s">
        <v>41</v>
      </c>
      <c r="B889">
        <v>1.1639999999999999</v>
      </c>
    </row>
    <row r="890" spans="1:2" x14ac:dyDescent="0.3">
      <c r="A890" t="s">
        <v>41</v>
      </c>
      <c r="B890">
        <v>0.45</v>
      </c>
    </row>
    <row r="891" spans="1:2" x14ac:dyDescent="0.3">
      <c r="A891" t="s">
        <v>41</v>
      </c>
      <c r="B891">
        <v>0.34799999999999998</v>
      </c>
    </row>
    <row r="892" spans="1:2" x14ac:dyDescent="0.3">
      <c r="A892" t="s">
        <v>41</v>
      </c>
      <c r="B892">
        <v>0.46800000000000003</v>
      </c>
    </row>
    <row r="893" spans="1:2" x14ac:dyDescent="0.3">
      <c r="A893" t="s">
        <v>41</v>
      </c>
      <c r="B893">
        <v>0.189</v>
      </c>
    </row>
    <row r="894" spans="1:2" x14ac:dyDescent="0.3">
      <c r="A894" t="s">
        <v>41</v>
      </c>
      <c r="B894">
        <v>0.27300000000000002</v>
      </c>
    </row>
    <row r="895" spans="1:2" x14ac:dyDescent="0.3">
      <c r="A895" t="s">
        <v>41</v>
      </c>
      <c r="B895">
        <v>0.61899999999999999</v>
      </c>
    </row>
    <row r="896" spans="1:2" x14ac:dyDescent="0.3">
      <c r="A896" t="s">
        <v>41</v>
      </c>
      <c r="B896">
        <v>0.64700000000000002</v>
      </c>
    </row>
    <row r="897" spans="1:2" x14ac:dyDescent="0.3">
      <c r="A897" t="s">
        <v>41</v>
      </c>
      <c r="B897">
        <v>0.36499999999999999</v>
      </c>
    </row>
    <row r="898" spans="1:2" x14ac:dyDescent="0.3">
      <c r="A898" t="s">
        <v>41</v>
      </c>
      <c r="B898">
        <v>0.33200000000000002</v>
      </c>
    </row>
    <row r="899" spans="1:2" x14ac:dyDescent="0.3">
      <c r="A899" t="s">
        <v>41</v>
      </c>
      <c r="B899">
        <v>0.65100000000000002</v>
      </c>
    </row>
    <row r="900" spans="1:2" x14ac:dyDescent="0.3">
      <c r="A900" t="s">
        <v>41</v>
      </c>
      <c r="B900">
        <v>0.39</v>
      </c>
    </row>
    <row r="901" spans="1:2" x14ac:dyDescent="0.3">
      <c r="A901" t="s">
        <v>41</v>
      </c>
      <c r="B901">
        <v>0.64100000000000001</v>
      </c>
    </row>
    <row r="902" spans="1:2" x14ac:dyDescent="0.3">
      <c r="A902" t="s">
        <v>41</v>
      </c>
      <c r="B902">
        <v>0.36699999999999999</v>
      </c>
    </row>
    <row r="903" spans="1:2" x14ac:dyDescent="0.3">
      <c r="A903" t="s">
        <v>41</v>
      </c>
      <c r="B903">
        <v>0.45200000000000001</v>
      </c>
    </row>
    <row r="904" spans="1:2" x14ac:dyDescent="0.3">
      <c r="A904" t="s">
        <v>41</v>
      </c>
      <c r="B904">
        <v>0.55900000000000005</v>
      </c>
    </row>
    <row r="905" spans="1:2" x14ac:dyDescent="0.3">
      <c r="A905" t="s">
        <v>41</v>
      </c>
      <c r="B905">
        <v>0.55300000000000005</v>
      </c>
    </row>
    <row r="906" spans="1:2" x14ac:dyDescent="0.3">
      <c r="A906" t="s">
        <v>41</v>
      </c>
      <c r="B906">
        <v>1.4239999999999999</v>
      </c>
    </row>
    <row r="907" spans="1:2" x14ac:dyDescent="0.3">
      <c r="A907" t="s">
        <v>41</v>
      </c>
      <c r="B907">
        <v>0.27500000000000002</v>
      </c>
    </row>
    <row r="908" spans="1:2" x14ac:dyDescent="0.3">
      <c r="A908" t="s">
        <v>41</v>
      </c>
      <c r="B908">
        <v>0.69299999999999995</v>
      </c>
    </row>
    <row r="909" spans="1:2" x14ac:dyDescent="0.3">
      <c r="A909" t="s">
        <v>41</v>
      </c>
      <c r="B909">
        <v>0.63300000000000001</v>
      </c>
    </row>
    <row r="910" spans="1:2" x14ac:dyDescent="0.3">
      <c r="A910" t="s">
        <v>41</v>
      </c>
      <c r="B910">
        <v>0.41899999999999998</v>
      </c>
    </row>
    <row r="911" spans="1:2" x14ac:dyDescent="0.3">
      <c r="A911" t="s">
        <v>41</v>
      </c>
      <c r="B911">
        <v>0.48799999999999999</v>
      </c>
    </row>
    <row r="912" spans="1:2" x14ac:dyDescent="0.3">
      <c r="A912" t="s">
        <v>41</v>
      </c>
      <c r="B912">
        <v>0.44900000000000001</v>
      </c>
    </row>
    <row r="913" spans="1:2" x14ac:dyDescent="0.3">
      <c r="A913" t="s">
        <v>41</v>
      </c>
      <c r="B913">
        <v>0.51700000000000002</v>
      </c>
    </row>
    <row r="914" spans="1:2" x14ac:dyDescent="0.3">
      <c r="A914" t="s">
        <v>41</v>
      </c>
      <c r="B914">
        <v>0.45300000000000001</v>
      </c>
    </row>
    <row r="915" spans="1:2" x14ac:dyDescent="0.3">
      <c r="A915" t="s">
        <v>41</v>
      </c>
      <c r="B915">
        <v>1.3480000000000001</v>
      </c>
    </row>
    <row r="916" spans="1:2" x14ac:dyDescent="0.3">
      <c r="A916" t="s">
        <v>41</v>
      </c>
      <c r="B916">
        <v>1.1339999999999999</v>
      </c>
    </row>
    <row r="917" spans="1:2" x14ac:dyDescent="0.3">
      <c r="A917" t="s">
        <v>41</v>
      </c>
      <c r="B917">
        <v>0.432</v>
      </c>
    </row>
    <row r="918" spans="1:2" x14ac:dyDescent="0.3">
      <c r="A918" t="s">
        <v>41</v>
      </c>
      <c r="B918">
        <v>0.8</v>
      </c>
    </row>
    <row r="919" spans="1:2" x14ac:dyDescent="0.3">
      <c r="A919" t="s">
        <v>41</v>
      </c>
      <c r="B919">
        <v>1.6519999999999999</v>
      </c>
    </row>
    <row r="920" spans="1:2" x14ac:dyDescent="0.3">
      <c r="A920" t="s">
        <v>41</v>
      </c>
      <c r="B920">
        <v>0.62</v>
      </c>
    </row>
    <row r="921" spans="1:2" x14ac:dyDescent="0.3">
      <c r="A921" t="s">
        <v>41</v>
      </c>
      <c r="B921">
        <v>0.93899999999999995</v>
      </c>
    </row>
    <row r="922" spans="1:2" x14ac:dyDescent="0.3">
      <c r="A922" t="s">
        <v>41</v>
      </c>
      <c r="B922">
        <v>0.379</v>
      </c>
    </row>
    <row r="923" spans="1:2" x14ac:dyDescent="0.3">
      <c r="A923" t="s">
        <v>41</v>
      </c>
      <c r="B923">
        <v>0.372</v>
      </c>
    </row>
    <row r="924" spans="1:2" x14ac:dyDescent="0.3">
      <c r="A924" t="s">
        <v>41</v>
      </c>
      <c r="B924">
        <v>0.79900000000000004</v>
      </c>
    </row>
    <row r="925" spans="1:2" x14ac:dyDescent="0.3">
      <c r="A925" t="s">
        <v>41</v>
      </c>
      <c r="B925">
        <v>0.21199999999999999</v>
      </c>
    </row>
    <row r="926" spans="1:2" x14ac:dyDescent="0.3">
      <c r="A926" t="s">
        <v>41</v>
      </c>
      <c r="B926">
        <v>0.748</v>
      </c>
    </row>
    <row r="927" spans="1:2" x14ac:dyDescent="0.3">
      <c r="A927" t="s">
        <v>41</v>
      </c>
      <c r="B927">
        <v>0.221</v>
      </c>
    </row>
    <row r="928" spans="1:2" x14ac:dyDescent="0.3">
      <c r="A928" t="s">
        <v>41</v>
      </c>
      <c r="B928">
        <v>0.42199999999999999</v>
      </c>
    </row>
    <row r="929" spans="1:2" x14ac:dyDescent="0.3">
      <c r="A929" t="s">
        <v>41</v>
      </c>
      <c r="B929">
        <v>0.311</v>
      </c>
    </row>
    <row r="930" spans="1:2" x14ac:dyDescent="0.3">
      <c r="A930" t="s">
        <v>41</v>
      </c>
      <c r="B930">
        <v>0.91400000000000003</v>
      </c>
    </row>
    <row r="931" spans="1:2" x14ac:dyDescent="0.3">
      <c r="A931" t="s">
        <v>41</v>
      </c>
      <c r="B931">
        <v>0.71799999999999997</v>
      </c>
    </row>
    <row r="932" spans="1:2" x14ac:dyDescent="0.3">
      <c r="A932" t="s">
        <v>41</v>
      </c>
      <c r="B932">
        <v>0.57799999999999996</v>
      </c>
    </row>
    <row r="933" spans="1:2" x14ac:dyDescent="0.3">
      <c r="A933" t="s">
        <v>41</v>
      </c>
      <c r="B933">
        <v>0.68</v>
      </c>
    </row>
    <row r="934" spans="1:2" x14ac:dyDescent="0.3">
      <c r="A934" t="s">
        <v>41</v>
      </c>
      <c r="B934">
        <v>0.80400000000000005</v>
      </c>
    </row>
    <row r="935" spans="1:2" x14ac:dyDescent="0.3">
      <c r="A935" t="s">
        <v>41</v>
      </c>
      <c r="B935">
        <v>0.86699999999999999</v>
      </c>
    </row>
    <row r="936" spans="1:2" x14ac:dyDescent="0.3">
      <c r="A936" t="s">
        <v>41</v>
      </c>
      <c r="B936">
        <v>0.61199999999999999</v>
      </c>
    </row>
    <row r="937" spans="1:2" x14ac:dyDescent="0.3">
      <c r="A937" t="s">
        <v>41</v>
      </c>
      <c r="B937">
        <v>0.56000000000000005</v>
      </c>
    </row>
    <row r="938" spans="1:2" x14ac:dyDescent="0.3">
      <c r="A938" t="s">
        <v>41</v>
      </c>
      <c r="B938">
        <v>0.63400000000000001</v>
      </c>
    </row>
    <row r="939" spans="1:2" x14ac:dyDescent="0.3">
      <c r="A939" t="s">
        <v>41</v>
      </c>
      <c r="B939">
        <v>0.63500000000000001</v>
      </c>
    </row>
    <row r="940" spans="1:2" x14ac:dyDescent="0.3">
      <c r="A940" t="s">
        <v>41</v>
      </c>
      <c r="B940">
        <v>0.28999999999999998</v>
      </c>
    </row>
    <row r="941" spans="1:2" x14ac:dyDescent="0.3">
      <c r="A941" t="s">
        <v>41</v>
      </c>
      <c r="B941">
        <v>1.7490000000000001</v>
      </c>
    </row>
    <row r="942" spans="1:2" x14ac:dyDescent="0.3">
      <c r="A942" t="s">
        <v>41</v>
      </c>
      <c r="B942">
        <v>1.887</v>
      </c>
    </row>
    <row r="943" spans="1:2" x14ac:dyDescent="0.3">
      <c r="A943" t="s">
        <v>41</v>
      </c>
      <c r="B943">
        <v>0.28899999999999998</v>
      </c>
    </row>
    <row r="944" spans="1:2" x14ac:dyDescent="0.3">
      <c r="A944" t="s">
        <v>41</v>
      </c>
      <c r="B944">
        <v>0.42399999999999999</v>
      </c>
    </row>
    <row r="945" spans="1:2" x14ac:dyDescent="0.3">
      <c r="A945" t="s">
        <v>41</v>
      </c>
      <c r="B945">
        <v>0.32400000000000001</v>
      </c>
    </row>
    <row r="946" spans="1:2" x14ac:dyDescent="0.3">
      <c r="A946" t="s">
        <v>41</v>
      </c>
      <c r="B946">
        <v>0.50800000000000001</v>
      </c>
    </row>
    <row r="947" spans="1:2" x14ac:dyDescent="0.3">
      <c r="A947" t="s">
        <v>41</v>
      </c>
      <c r="B947">
        <v>0.46</v>
      </c>
    </row>
    <row r="948" spans="1:2" x14ac:dyDescent="0.3">
      <c r="A948" t="s">
        <v>41</v>
      </c>
      <c r="B948">
        <v>0.67800000000000005</v>
      </c>
    </row>
    <row r="949" spans="1:2" x14ac:dyDescent="0.3">
      <c r="A949" t="s">
        <v>41</v>
      </c>
      <c r="B949">
        <v>0.24299999999999999</v>
      </c>
    </row>
    <row r="950" spans="1:2" x14ac:dyDescent="0.3">
      <c r="A950" t="s">
        <v>41</v>
      </c>
      <c r="B950">
        <v>0.26800000000000002</v>
      </c>
    </row>
    <row r="951" spans="1:2" x14ac:dyDescent="0.3">
      <c r="A951" t="s">
        <v>41</v>
      </c>
      <c r="B951">
        <v>0.56000000000000005</v>
      </c>
    </row>
    <row r="952" spans="1:2" x14ac:dyDescent="0.3">
      <c r="A952" t="s">
        <v>41</v>
      </c>
      <c r="B952">
        <v>0.33500000000000002</v>
      </c>
    </row>
    <row r="953" spans="1:2" x14ac:dyDescent="0.3">
      <c r="A953" t="s">
        <v>41</v>
      </c>
      <c r="B953">
        <v>1.02</v>
      </c>
    </row>
    <row r="954" spans="1:2" x14ac:dyDescent="0.3">
      <c r="A954" t="s">
        <v>41</v>
      </c>
      <c r="B954">
        <v>0.23400000000000001</v>
      </c>
    </row>
    <row r="955" spans="1:2" x14ac:dyDescent="0.3">
      <c r="A955" t="s">
        <v>41</v>
      </c>
      <c r="B955">
        <v>0.45700000000000002</v>
      </c>
    </row>
    <row r="956" spans="1:2" x14ac:dyDescent="0.3">
      <c r="A956" t="s">
        <v>41</v>
      </c>
      <c r="B956">
        <v>0.31</v>
      </c>
    </row>
    <row r="957" spans="1:2" x14ac:dyDescent="0.3">
      <c r="A957" t="s">
        <v>41</v>
      </c>
      <c r="B957">
        <v>0.184</v>
      </c>
    </row>
    <row r="958" spans="1:2" x14ac:dyDescent="0.3">
      <c r="A958" t="s">
        <v>41</v>
      </c>
      <c r="B958">
        <v>0.30099999999999999</v>
      </c>
    </row>
    <row r="959" spans="1:2" x14ac:dyDescent="0.3">
      <c r="A959" t="s">
        <v>41</v>
      </c>
      <c r="B959">
        <v>0.33400000000000002</v>
      </c>
    </row>
    <row r="960" spans="1:2" x14ac:dyDescent="0.3">
      <c r="A960" t="s">
        <v>41</v>
      </c>
      <c r="B960">
        <v>0.28599999999999998</v>
      </c>
    </row>
    <row r="961" spans="1:2" x14ac:dyDescent="0.3">
      <c r="A961" t="s">
        <v>41</v>
      </c>
      <c r="B961">
        <v>0.47499999999999998</v>
      </c>
    </row>
    <row r="962" spans="1:2" x14ac:dyDescent="0.3">
      <c r="A962" t="s">
        <v>41</v>
      </c>
      <c r="B962">
        <v>0.372</v>
      </c>
    </row>
    <row r="963" spans="1:2" x14ac:dyDescent="0.3">
      <c r="A963" t="s">
        <v>41</v>
      </c>
      <c r="B963">
        <v>0.1</v>
      </c>
    </row>
    <row r="964" spans="1:2" x14ac:dyDescent="0.3">
      <c r="A964" t="s">
        <v>41</v>
      </c>
      <c r="B964">
        <v>0.32100000000000001</v>
      </c>
    </row>
    <row r="965" spans="1:2" x14ac:dyDescent="0.3">
      <c r="A965" t="s">
        <v>41</v>
      </c>
      <c r="B965">
        <v>0.28599999999999998</v>
      </c>
    </row>
    <row r="966" spans="1:2" x14ac:dyDescent="0.3">
      <c r="A966" t="s">
        <v>41</v>
      </c>
      <c r="B966">
        <v>0.29499999999999998</v>
      </c>
    </row>
    <row r="967" spans="1:2" x14ac:dyDescent="0.3">
      <c r="A967" t="s">
        <v>41</v>
      </c>
      <c r="B967">
        <v>0.36699999999999999</v>
      </c>
    </row>
    <row r="968" spans="1:2" x14ac:dyDescent="0.3">
      <c r="A968" t="s">
        <v>41</v>
      </c>
      <c r="B968">
        <v>0.249</v>
      </c>
    </row>
    <row r="969" spans="1:2" x14ac:dyDescent="0.3">
      <c r="A969" t="s">
        <v>41</v>
      </c>
      <c r="B969">
        <v>0.58799999999999997</v>
      </c>
    </row>
    <row r="970" spans="1:2" x14ac:dyDescent="0.3">
      <c r="A970" t="s">
        <v>41</v>
      </c>
      <c r="B970">
        <v>7.0999999999999994E-2</v>
      </c>
    </row>
    <row r="971" spans="1:2" x14ac:dyDescent="0.3">
      <c r="A971" t="s">
        <v>41</v>
      </c>
      <c r="B971">
        <v>0.41099999999999998</v>
      </c>
    </row>
    <row r="972" spans="1:2" x14ac:dyDescent="0.3">
      <c r="A972" t="s">
        <v>41</v>
      </c>
      <c r="B972">
        <v>0.13800000000000001</v>
      </c>
    </row>
    <row r="973" spans="1:2" x14ac:dyDescent="0.3">
      <c r="A973" t="s">
        <v>41</v>
      </c>
      <c r="B973">
        <v>0.22500000000000001</v>
      </c>
    </row>
    <row r="974" spans="1:2" x14ac:dyDescent="0.3">
      <c r="A974" t="s">
        <v>41</v>
      </c>
      <c r="B974">
        <v>0.34799999999999998</v>
      </c>
    </row>
    <row r="975" spans="1:2" x14ac:dyDescent="0.3">
      <c r="A975" t="s">
        <v>42</v>
      </c>
      <c r="B975">
        <v>3.08</v>
      </c>
    </row>
    <row r="976" spans="1:2" x14ac:dyDescent="0.3">
      <c r="A976" t="s">
        <v>42</v>
      </c>
      <c r="B976">
        <v>4.548</v>
      </c>
    </row>
    <row r="977" spans="1:2" x14ac:dyDescent="0.3">
      <c r="A977" t="s">
        <v>42</v>
      </c>
      <c r="B977">
        <v>2.2669999999999999</v>
      </c>
    </row>
    <row r="978" spans="1:2" x14ac:dyDescent="0.3">
      <c r="A978" t="s">
        <v>42</v>
      </c>
      <c r="B978">
        <v>3.7130000000000001</v>
      </c>
    </row>
    <row r="979" spans="1:2" x14ac:dyDescent="0.3">
      <c r="A979" t="s">
        <v>42</v>
      </c>
      <c r="B979">
        <v>3.4910000000000001</v>
      </c>
    </row>
    <row r="980" spans="1:2" x14ac:dyDescent="0.3">
      <c r="A980" t="s">
        <v>42</v>
      </c>
      <c r="B980">
        <v>0.93799999999999994</v>
      </c>
    </row>
    <row r="981" spans="1:2" x14ac:dyDescent="0.3">
      <c r="A981" t="s">
        <v>42</v>
      </c>
      <c r="B981">
        <v>2.0339999999999998</v>
      </c>
    </row>
    <row r="982" spans="1:2" x14ac:dyDescent="0.3">
      <c r="A982" t="s">
        <v>42</v>
      </c>
      <c r="B982">
        <v>1.3089999999999999</v>
      </c>
    </row>
    <row r="983" spans="1:2" x14ac:dyDescent="0.3">
      <c r="A983" t="s">
        <v>42</v>
      </c>
      <c r="B983">
        <v>0.90300000000000002</v>
      </c>
    </row>
    <row r="984" spans="1:2" x14ac:dyDescent="0.3">
      <c r="A984" t="s">
        <v>42</v>
      </c>
      <c r="B984">
        <v>0.16200000000000001</v>
      </c>
    </row>
    <row r="985" spans="1:2" x14ac:dyDescent="0.3">
      <c r="A985" t="s">
        <v>42</v>
      </c>
      <c r="B985">
        <v>0.56699999999999995</v>
      </c>
    </row>
    <row r="986" spans="1:2" x14ac:dyDescent="0.3">
      <c r="A986" t="s">
        <v>42</v>
      </c>
      <c r="B986">
        <v>0.39900000000000002</v>
      </c>
    </row>
    <row r="987" spans="1:2" x14ac:dyDescent="0.3">
      <c r="A987" t="s">
        <v>42</v>
      </c>
      <c r="B987">
        <v>0.42199999999999999</v>
      </c>
    </row>
    <row r="988" spans="1:2" x14ac:dyDescent="0.3">
      <c r="A988" t="s">
        <v>42</v>
      </c>
      <c r="B988">
        <v>0.186</v>
      </c>
    </row>
    <row r="989" spans="1:2" x14ac:dyDescent="0.3">
      <c r="A989" t="s">
        <v>42</v>
      </c>
      <c r="B989">
        <v>0.48299999999999998</v>
      </c>
    </row>
    <row r="990" spans="1:2" x14ac:dyDescent="0.3">
      <c r="A990" t="s">
        <v>42</v>
      </c>
      <c r="B990">
        <v>0.97499999999999998</v>
      </c>
    </row>
    <row r="991" spans="1:2" x14ac:dyDescent="0.3">
      <c r="A991" t="s">
        <v>42</v>
      </c>
      <c r="B991">
        <v>0.42399999999999999</v>
      </c>
    </row>
    <row r="992" spans="1:2" x14ac:dyDescent="0.3">
      <c r="A992" t="s">
        <v>42</v>
      </c>
      <c r="B992">
        <v>3.2080000000000002</v>
      </c>
    </row>
    <row r="993" spans="1:2" x14ac:dyDescent="0.3">
      <c r="A993" t="s">
        <v>42</v>
      </c>
      <c r="B993">
        <v>3.1539999999999999</v>
      </c>
    </row>
    <row r="994" spans="1:2" x14ac:dyDescent="0.3">
      <c r="A994" t="s">
        <v>42</v>
      </c>
      <c r="B994">
        <v>1.21</v>
      </c>
    </row>
    <row r="995" spans="1:2" x14ac:dyDescent="0.3">
      <c r="A995" t="s">
        <v>42</v>
      </c>
      <c r="B995">
        <v>0.36899999999999999</v>
      </c>
    </row>
    <row r="996" spans="1:2" x14ac:dyDescent="0.3">
      <c r="A996" t="s">
        <v>42</v>
      </c>
      <c r="B996">
        <v>0.46500000000000002</v>
      </c>
    </row>
    <row r="997" spans="1:2" x14ac:dyDescent="0.3">
      <c r="A997" t="s">
        <v>42</v>
      </c>
      <c r="B997">
        <v>1.0249999999999999</v>
      </c>
    </row>
    <row r="998" spans="1:2" x14ac:dyDescent="0.3">
      <c r="A998" t="s">
        <v>42</v>
      </c>
      <c r="B998">
        <v>0.32500000000000001</v>
      </c>
    </row>
    <row r="999" spans="1:2" x14ac:dyDescent="0.3">
      <c r="A999" t="s">
        <v>42</v>
      </c>
      <c r="B999">
        <v>0.59699999999999998</v>
      </c>
    </row>
    <row r="1000" spans="1:2" x14ac:dyDescent="0.3">
      <c r="A1000" t="s">
        <v>42</v>
      </c>
      <c r="B1000">
        <v>0.70699999999999996</v>
      </c>
    </row>
    <row r="1001" spans="1:2" x14ac:dyDescent="0.3">
      <c r="A1001" t="s">
        <v>42</v>
      </c>
      <c r="B1001">
        <v>0.27400000000000002</v>
      </c>
    </row>
    <row r="1002" spans="1:2" x14ac:dyDescent="0.3">
      <c r="A1002" t="s">
        <v>42</v>
      </c>
      <c r="B1002">
        <v>1.1439999999999999</v>
      </c>
    </row>
    <row r="1003" spans="1:2" x14ac:dyDescent="0.3">
      <c r="A1003" t="s">
        <v>42</v>
      </c>
      <c r="B1003">
        <v>2.7330000000000001</v>
      </c>
    </row>
    <row r="1004" spans="1:2" x14ac:dyDescent="0.3">
      <c r="A1004" t="s">
        <v>42</v>
      </c>
      <c r="B1004">
        <v>1.655</v>
      </c>
    </row>
    <row r="1005" spans="1:2" x14ac:dyDescent="0.3">
      <c r="A1005" t="s">
        <v>42</v>
      </c>
      <c r="B1005">
        <v>0.76500000000000001</v>
      </c>
    </row>
    <row r="1006" spans="1:2" x14ac:dyDescent="0.3">
      <c r="A1006" t="s">
        <v>42</v>
      </c>
      <c r="B1006">
        <v>0.23899999999999999</v>
      </c>
    </row>
    <row r="1007" spans="1:2" x14ac:dyDescent="0.3">
      <c r="A1007" t="s">
        <v>42</v>
      </c>
      <c r="B1007">
        <v>1.1579999999999999</v>
      </c>
    </row>
    <row r="1008" spans="1:2" x14ac:dyDescent="0.3">
      <c r="A1008" t="s">
        <v>42</v>
      </c>
      <c r="B1008">
        <v>1.464</v>
      </c>
    </row>
    <row r="1009" spans="1:2" x14ac:dyDescent="0.3">
      <c r="A1009" t="s">
        <v>42</v>
      </c>
      <c r="B1009">
        <v>1.085</v>
      </c>
    </row>
    <row r="1010" spans="1:2" x14ac:dyDescent="0.3">
      <c r="A1010" t="s">
        <v>42</v>
      </c>
      <c r="B1010">
        <v>0.497</v>
      </c>
    </row>
    <row r="1011" spans="1:2" x14ac:dyDescent="0.3">
      <c r="A1011" t="s">
        <v>42</v>
      </c>
      <c r="B1011">
        <v>0.27300000000000002</v>
      </c>
    </row>
    <row r="1012" spans="1:2" x14ac:dyDescent="0.3">
      <c r="A1012" t="s">
        <v>42</v>
      </c>
      <c r="B1012">
        <v>0.28999999999999998</v>
      </c>
    </row>
    <row r="1013" spans="1:2" x14ac:dyDescent="0.3">
      <c r="A1013" t="s">
        <v>42</v>
      </c>
      <c r="B1013">
        <v>0.185</v>
      </c>
    </row>
    <row r="1014" spans="1:2" x14ac:dyDescent="0.3">
      <c r="A1014" t="s">
        <v>42</v>
      </c>
      <c r="B1014">
        <v>0.628</v>
      </c>
    </row>
    <row r="1015" spans="1:2" x14ac:dyDescent="0.3">
      <c r="A1015" t="s">
        <v>42</v>
      </c>
      <c r="B1015">
        <v>0.71599999999999997</v>
      </c>
    </row>
    <row r="1016" spans="1:2" x14ac:dyDescent="0.3">
      <c r="A1016" t="s">
        <v>42</v>
      </c>
      <c r="B1016">
        <v>0.38400000000000001</v>
      </c>
    </row>
    <row r="1017" spans="1:2" x14ac:dyDescent="0.3">
      <c r="A1017" t="s">
        <v>42</v>
      </c>
      <c r="B1017">
        <v>0.45200000000000001</v>
      </c>
    </row>
    <row r="1018" spans="1:2" x14ac:dyDescent="0.3">
      <c r="A1018" t="s">
        <v>42</v>
      </c>
      <c r="B1018">
        <v>1.1499999999999999</v>
      </c>
    </row>
    <row r="1019" spans="1:2" x14ac:dyDescent="0.3">
      <c r="A1019" t="s">
        <v>42</v>
      </c>
      <c r="B1019">
        <v>0.67300000000000004</v>
      </c>
    </row>
    <row r="1020" spans="1:2" x14ac:dyDescent="0.3">
      <c r="A1020" t="s">
        <v>42</v>
      </c>
      <c r="B1020">
        <v>0.53800000000000003</v>
      </c>
    </row>
    <row r="1021" spans="1:2" x14ac:dyDescent="0.3">
      <c r="A1021" t="s">
        <v>42</v>
      </c>
      <c r="B1021">
        <v>0.68899999999999995</v>
      </c>
    </row>
    <row r="1022" spans="1:2" x14ac:dyDescent="0.3">
      <c r="A1022" t="s">
        <v>42</v>
      </c>
      <c r="B1022">
        <v>0.76600000000000001</v>
      </c>
    </row>
    <row r="1023" spans="1:2" x14ac:dyDescent="0.3">
      <c r="A1023" t="s">
        <v>42</v>
      </c>
      <c r="B1023">
        <v>0.223</v>
      </c>
    </row>
    <row r="1024" spans="1:2" x14ac:dyDescent="0.3">
      <c r="A1024" t="s">
        <v>42</v>
      </c>
      <c r="B1024">
        <v>0.85199999999999998</v>
      </c>
    </row>
    <row r="1025" spans="1:2" x14ac:dyDescent="0.3">
      <c r="A1025" t="s">
        <v>42</v>
      </c>
      <c r="B1025">
        <v>0.221</v>
      </c>
    </row>
    <row r="1026" spans="1:2" x14ac:dyDescent="0.3">
      <c r="A1026" t="s">
        <v>42</v>
      </c>
      <c r="B1026">
        <v>0.66800000000000004</v>
      </c>
    </row>
    <row r="1027" spans="1:2" x14ac:dyDescent="0.3">
      <c r="A1027" t="s">
        <v>42</v>
      </c>
      <c r="B1027">
        <v>0.32</v>
      </c>
    </row>
    <row r="1028" spans="1:2" x14ac:dyDescent="0.3">
      <c r="A1028" t="s">
        <v>42</v>
      </c>
      <c r="B1028">
        <v>0.16</v>
      </c>
    </row>
    <row r="1029" spans="1:2" x14ac:dyDescent="0.3">
      <c r="A1029" t="s">
        <v>42</v>
      </c>
      <c r="B1029">
        <v>0.46</v>
      </c>
    </row>
    <row r="1030" spans="1:2" x14ac:dyDescent="0.3">
      <c r="A1030" t="s">
        <v>42</v>
      </c>
      <c r="B1030">
        <v>0.95299999999999996</v>
      </c>
    </row>
    <row r="1031" spans="1:2" x14ac:dyDescent="0.3">
      <c r="A1031" t="s">
        <v>42</v>
      </c>
      <c r="B1031">
        <v>0.68300000000000005</v>
      </c>
    </row>
    <row r="1032" spans="1:2" x14ac:dyDescent="0.3">
      <c r="A1032" t="s">
        <v>42</v>
      </c>
      <c r="B1032">
        <v>0.30099999999999999</v>
      </c>
    </row>
    <row r="1033" spans="1:2" x14ac:dyDescent="0.3">
      <c r="A1033" t="s">
        <v>42</v>
      </c>
      <c r="B1033">
        <v>0.255</v>
      </c>
    </row>
    <row r="1034" spans="1:2" x14ac:dyDescent="0.3">
      <c r="A1034" t="s">
        <v>42</v>
      </c>
      <c r="B1034">
        <v>0.42199999999999999</v>
      </c>
    </row>
    <row r="1035" spans="1:2" x14ac:dyDescent="0.3">
      <c r="A1035" t="s">
        <v>42</v>
      </c>
      <c r="B1035">
        <v>0.47399999999999998</v>
      </c>
    </row>
    <row r="1036" spans="1:2" x14ac:dyDescent="0.3">
      <c r="A1036" t="s">
        <v>42</v>
      </c>
      <c r="B1036">
        <v>0.28399999999999997</v>
      </c>
    </row>
    <row r="1037" spans="1:2" x14ac:dyDescent="0.3">
      <c r="A1037" t="s">
        <v>42</v>
      </c>
      <c r="B1037">
        <v>0.37</v>
      </c>
    </row>
    <row r="1038" spans="1:2" x14ac:dyDescent="0.3">
      <c r="A1038" t="s">
        <v>42</v>
      </c>
      <c r="B1038">
        <v>0.76500000000000001</v>
      </c>
    </row>
    <row r="1039" spans="1:2" x14ac:dyDescent="0.3">
      <c r="A1039" t="s">
        <v>42</v>
      </c>
      <c r="B1039">
        <v>0.77600000000000002</v>
      </c>
    </row>
    <row r="1040" spans="1:2" x14ac:dyDescent="0.3">
      <c r="A1040" t="s">
        <v>42</v>
      </c>
      <c r="B1040">
        <v>4.3280000000000003</v>
      </c>
    </row>
    <row r="1041" spans="1:2" x14ac:dyDescent="0.3">
      <c r="A1041" t="s">
        <v>42</v>
      </c>
      <c r="B1041">
        <v>2.3359999999999999</v>
      </c>
    </row>
    <row r="1042" spans="1:2" x14ac:dyDescent="0.3">
      <c r="A1042" t="s">
        <v>42</v>
      </c>
      <c r="B1042">
        <v>0.29299999999999998</v>
      </c>
    </row>
    <row r="1043" spans="1:2" x14ac:dyDescent="0.3">
      <c r="A1043" t="s">
        <v>42</v>
      </c>
      <c r="B1043">
        <v>1.3759999999999999</v>
      </c>
    </row>
    <row r="1044" spans="1:2" x14ac:dyDescent="0.3">
      <c r="A1044" t="s">
        <v>42</v>
      </c>
      <c r="B1044">
        <v>1.0029999999999999</v>
      </c>
    </row>
    <row r="1045" spans="1:2" x14ac:dyDescent="0.3">
      <c r="A1045" t="s">
        <v>42</v>
      </c>
      <c r="B1045">
        <v>1.1140000000000001</v>
      </c>
    </row>
    <row r="1046" spans="1:2" x14ac:dyDescent="0.3">
      <c r="A1046" t="s">
        <v>42</v>
      </c>
      <c r="B1046">
        <v>0.91400000000000003</v>
      </c>
    </row>
    <row r="1047" spans="1:2" x14ac:dyDescent="0.3">
      <c r="A1047" t="s">
        <v>42</v>
      </c>
      <c r="B1047">
        <v>1.0609999999999999</v>
      </c>
    </row>
    <row r="1048" spans="1:2" x14ac:dyDescent="0.3">
      <c r="A1048" t="s">
        <v>42</v>
      </c>
      <c r="B1048">
        <v>0.56999999999999995</v>
      </c>
    </row>
    <row r="1049" spans="1:2" x14ac:dyDescent="0.3">
      <c r="A1049" t="s">
        <v>42</v>
      </c>
      <c r="B1049">
        <v>0.435</v>
      </c>
    </row>
    <row r="1050" spans="1:2" x14ac:dyDescent="0.3">
      <c r="A1050" t="s">
        <v>42</v>
      </c>
      <c r="B1050">
        <v>0.76900000000000002</v>
      </c>
    </row>
    <row r="1051" spans="1:2" x14ac:dyDescent="0.3">
      <c r="A1051" t="s">
        <v>42</v>
      </c>
      <c r="B1051">
        <v>0.32100000000000001</v>
      </c>
    </row>
    <row r="1052" spans="1:2" x14ac:dyDescent="0.3">
      <c r="A1052" t="s">
        <v>42</v>
      </c>
      <c r="B1052">
        <v>0.42399999999999999</v>
      </c>
    </row>
    <row r="1053" spans="1:2" x14ac:dyDescent="0.3">
      <c r="A1053" t="s">
        <v>42</v>
      </c>
      <c r="B1053">
        <v>0.30499999999999999</v>
      </c>
    </row>
    <row r="1054" spans="1:2" x14ac:dyDescent="0.3">
      <c r="A1054" t="s">
        <v>42</v>
      </c>
      <c r="B1054">
        <v>0.375</v>
      </c>
    </row>
    <row r="1055" spans="1:2" x14ac:dyDescent="0.3">
      <c r="A1055" t="s">
        <v>42</v>
      </c>
      <c r="B1055">
        <v>0.64900000000000002</v>
      </c>
    </row>
    <row r="1056" spans="1:2" x14ac:dyDescent="0.3">
      <c r="A1056" t="s">
        <v>42</v>
      </c>
      <c r="B1056">
        <v>2.427</v>
      </c>
    </row>
    <row r="1057" spans="1:2" x14ac:dyDescent="0.3">
      <c r="A1057" t="s">
        <v>42</v>
      </c>
      <c r="B1057">
        <v>2.7679999999999998</v>
      </c>
    </row>
    <row r="1058" spans="1:2" x14ac:dyDescent="0.3">
      <c r="A1058" t="s">
        <v>42</v>
      </c>
      <c r="B1058">
        <v>1.349</v>
      </c>
    </row>
    <row r="1059" spans="1:2" x14ac:dyDescent="0.3">
      <c r="A1059" t="s">
        <v>42</v>
      </c>
      <c r="B1059">
        <v>0.35599999999999998</v>
      </c>
    </row>
    <row r="1060" spans="1:2" x14ac:dyDescent="0.3">
      <c r="A1060" t="s">
        <v>42</v>
      </c>
      <c r="B1060">
        <v>1.889</v>
      </c>
    </row>
    <row r="1061" spans="1:2" x14ac:dyDescent="0.3">
      <c r="A1061" t="s">
        <v>42</v>
      </c>
      <c r="B1061">
        <v>1.2809999999999999</v>
      </c>
    </row>
    <row r="1062" spans="1:2" x14ac:dyDescent="0.3">
      <c r="A1062" t="s">
        <v>42</v>
      </c>
      <c r="B1062">
        <v>0.6</v>
      </c>
    </row>
    <row r="1063" spans="1:2" x14ac:dyDescent="0.3">
      <c r="A1063" t="s">
        <v>42</v>
      </c>
      <c r="B1063">
        <v>0.58399999999999996</v>
      </c>
    </row>
    <row r="1064" spans="1:2" x14ac:dyDescent="0.3">
      <c r="A1064" t="s">
        <v>42</v>
      </c>
      <c r="B1064">
        <v>0.80500000000000005</v>
      </c>
    </row>
    <row r="1065" spans="1:2" x14ac:dyDescent="0.3">
      <c r="A1065" t="s">
        <v>42</v>
      </c>
      <c r="B1065">
        <v>0.20899999999999999</v>
      </c>
    </row>
    <row r="1066" spans="1:2" x14ac:dyDescent="0.3">
      <c r="A1066" t="s">
        <v>42</v>
      </c>
      <c r="B1066">
        <v>1.3560000000000001</v>
      </c>
    </row>
    <row r="1067" spans="1:2" x14ac:dyDescent="0.3">
      <c r="A1067" t="s">
        <v>42</v>
      </c>
      <c r="B1067">
        <v>1.333</v>
      </c>
    </row>
    <row r="1068" spans="1:2" x14ac:dyDescent="0.3">
      <c r="A1068" t="s">
        <v>42</v>
      </c>
      <c r="B1068">
        <v>0.88900000000000001</v>
      </c>
    </row>
    <row r="1069" spans="1:2" x14ac:dyDescent="0.3">
      <c r="A1069" t="s">
        <v>42</v>
      </c>
      <c r="B1069">
        <v>0.69</v>
      </c>
    </row>
    <row r="1070" spans="1:2" x14ac:dyDescent="0.3">
      <c r="A1070" t="s">
        <v>42</v>
      </c>
      <c r="B1070">
        <v>0.76900000000000002</v>
      </c>
    </row>
    <row r="1071" spans="1:2" x14ac:dyDescent="0.3">
      <c r="A1071" t="s">
        <v>42</v>
      </c>
      <c r="B1071">
        <v>1.292</v>
      </c>
    </row>
    <row r="1072" spans="1:2" x14ac:dyDescent="0.3">
      <c r="A1072" t="s">
        <v>42</v>
      </c>
      <c r="B1072">
        <v>1.0660000000000001</v>
      </c>
    </row>
    <row r="1073" spans="1:2" x14ac:dyDescent="0.3">
      <c r="A1073" t="s">
        <v>42</v>
      </c>
      <c r="B1073">
        <v>1.51</v>
      </c>
    </row>
    <row r="1074" spans="1:2" x14ac:dyDescent="0.3">
      <c r="A1074" t="s">
        <v>42</v>
      </c>
      <c r="B1074">
        <v>0.57699999999999996</v>
      </c>
    </row>
    <row r="1075" spans="1:2" x14ac:dyDescent="0.3">
      <c r="A1075" t="s">
        <v>42</v>
      </c>
      <c r="B1075">
        <v>1.0309999999999999</v>
      </c>
    </row>
    <row r="1076" spans="1:2" x14ac:dyDescent="0.3">
      <c r="A1076" t="s">
        <v>42</v>
      </c>
      <c r="B1076">
        <v>0.30199999999999999</v>
      </c>
    </row>
    <row r="1077" spans="1:2" x14ac:dyDescent="0.3">
      <c r="A1077" t="s">
        <v>42</v>
      </c>
      <c r="B1077">
        <v>1.4970000000000001</v>
      </c>
    </row>
    <row r="1078" spans="1:2" x14ac:dyDescent="0.3">
      <c r="A1078" t="s">
        <v>42</v>
      </c>
      <c r="B1078">
        <v>0.29299999999999998</v>
      </c>
    </row>
    <row r="1079" spans="1:2" x14ac:dyDescent="0.3">
      <c r="A1079" t="s">
        <v>42</v>
      </c>
      <c r="B1079">
        <v>0.40500000000000003</v>
      </c>
    </row>
    <row r="1080" spans="1:2" x14ac:dyDescent="0.3">
      <c r="A1080" t="s">
        <v>42</v>
      </c>
      <c r="B1080">
        <v>1.1970000000000001</v>
      </c>
    </row>
    <row r="1081" spans="1:2" x14ac:dyDescent="0.3">
      <c r="A1081" t="s">
        <v>42</v>
      </c>
      <c r="B1081">
        <v>1.218</v>
      </c>
    </row>
    <row r="1082" spans="1:2" x14ac:dyDescent="0.3">
      <c r="A1082" t="s">
        <v>42</v>
      </c>
      <c r="B1082">
        <v>0.77100000000000002</v>
      </c>
    </row>
    <row r="1083" spans="1:2" x14ac:dyDescent="0.3">
      <c r="A1083" t="s">
        <v>42</v>
      </c>
      <c r="B1083">
        <v>1.0609999999999999</v>
      </c>
    </row>
    <row r="1084" spans="1:2" x14ac:dyDescent="0.3">
      <c r="A1084" t="s">
        <v>42</v>
      </c>
      <c r="B1084">
        <v>0.86599999999999999</v>
      </c>
    </row>
    <row r="1085" spans="1:2" x14ac:dyDescent="0.3">
      <c r="A1085" t="s">
        <v>42</v>
      </c>
      <c r="B1085">
        <v>0.55400000000000005</v>
      </c>
    </row>
    <row r="1086" spans="1:2" x14ac:dyDescent="0.3">
      <c r="A1086" t="s">
        <v>42</v>
      </c>
      <c r="B1086">
        <v>0.35199999999999998</v>
      </c>
    </row>
    <row r="1087" spans="1:2" x14ac:dyDescent="0.3">
      <c r="A1087" t="s">
        <v>42</v>
      </c>
      <c r="B1087">
        <v>0.36099999999999999</v>
      </c>
    </row>
    <row r="1088" spans="1:2" x14ac:dyDescent="0.3">
      <c r="A1088" t="s">
        <v>42</v>
      </c>
      <c r="B1088">
        <v>0.80900000000000005</v>
      </c>
    </row>
    <row r="1089" spans="1:2" x14ac:dyDescent="0.3">
      <c r="A1089" t="s">
        <v>42</v>
      </c>
      <c r="B1089">
        <v>0.47799999999999998</v>
      </c>
    </row>
    <row r="1090" spans="1:2" x14ac:dyDescent="0.3">
      <c r="A1090" t="s">
        <v>42</v>
      </c>
      <c r="B1090">
        <v>0.42599999999999999</v>
      </c>
    </row>
    <row r="1091" spans="1:2" x14ac:dyDescent="0.3">
      <c r="A1091" t="s">
        <v>42</v>
      </c>
      <c r="B1091">
        <v>2.0510000000000002</v>
      </c>
    </row>
    <row r="1092" spans="1:2" x14ac:dyDescent="0.3">
      <c r="A1092" t="s">
        <v>42</v>
      </c>
      <c r="B1092">
        <v>0.42699999999999999</v>
      </c>
    </row>
    <row r="1093" spans="1:2" x14ac:dyDescent="0.3">
      <c r="A1093" t="s">
        <v>42</v>
      </c>
      <c r="B1093">
        <v>1.748</v>
      </c>
    </row>
    <row r="1094" spans="1:2" x14ac:dyDescent="0.3">
      <c r="A1094" t="s">
        <v>42</v>
      </c>
      <c r="B1094">
        <v>0.43099999999999999</v>
      </c>
    </row>
    <row r="1095" spans="1:2" x14ac:dyDescent="0.3">
      <c r="A1095" t="s">
        <v>42</v>
      </c>
      <c r="B1095">
        <v>1.125</v>
      </c>
    </row>
    <row r="1096" spans="1:2" x14ac:dyDescent="0.3">
      <c r="A1096" t="s">
        <v>42</v>
      </c>
      <c r="B1096">
        <v>0.13900000000000001</v>
      </c>
    </row>
    <row r="1097" spans="1:2" x14ac:dyDescent="0.3">
      <c r="A1097" t="s">
        <v>42</v>
      </c>
      <c r="B1097">
        <v>0.52100000000000002</v>
      </c>
    </row>
    <row r="1098" spans="1:2" x14ac:dyDescent="0.3">
      <c r="A1098" t="s">
        <v>42</v>
      </c>
      <c r="B1098">
        <v>1.014</v>
      </c>
    </row>
    <row r="1099" spans="1:2" x14ac:dyDescent="0.3">
      <c r="A1099" t="s">
        <v>42</v>
      </c>
      <c r="B1099">
        <v>0.82799999999999996</v>
      </c>
    </row>
    <row r="1100" spans="1:2" x14ac:dyDescent="0.3">
      <c r="A1100" t="s">
        <v>42</v>
      </c>
      <c r="B1100">
        <v>0.49099999999999999</v>
      </c>
    </row>
    <row r="1101" spans="1:2" x14ac:dyDescent="0.3">
      <c r="A1101" t="s">
        <v>42</v>
      </c>
      <c r="B1101">
        <v>0.67700000000000005</v>
      </c>
    </row>
    <row r="1102" spans="1:2" x14ac:dyDescent="0.3">
      <c r="A1102" t="s">
        <v>42</v>
      </c>
      <c r="B1102">
        <v>0.20499999999999999</v>
      </c>
    </row>
    <row r="1103" spans="1:2" x14ac:dyDescent="0.3">
      <c r="A1103" t="s">
        <v>42</v>
      </c>
      <c r="B1103">
        <v>0.21</v>
      </c>
    </row>
    <row r="1104" spans="1:2" x14ac:dyDescent="0.3">
      <c r="A1104" t="s">
        <v>42</v>
      </c>
      <c r="B1104">
        <v>0.16500000000000001</v>
      </c>
    </row>
    <row r="1105" spans="1:2" x14ac:dyDescent="0.3">
      <c r="A1105" t="s">
        <v>42</v>
      </c>
      <c r="B1105">
        <v>1.579</v>
      </c>
    </row>
    <row r="1106" spans="1:2" x14ac:dyDescent="0.3">
      <c r="A1106" t="s">
        <v>42</v>
      </c>
      <c r="B1106">
        <v>0.42199999999999999</v>
      </c>
    </row>
    <row r="1107" spans="1:2" x14ac:dyDescent="0.3">
      <c r="A1107" t="s">
        <v>42</v>
      </c>
      <c r="B1107">
        <v>0.17699999999999999</v>
      </c>
    </row>
    <row r="1108" spans="1:2" x14ac:dyDescent="0.3">
      <c r="A1108" t="s">
        <v>42</v>
      </c>
      <c r="B1108">
        <v>1.248</v>
      </c>
    </row>
    <row r="1109" spans="1:2" x14ac:dyDescent="0.3">
      <c r="A1109" t="s">
        <v>42</v>
      </c>
      <c r="B1109">
        <v>0.19500000000000001</v>
      </c>
    </row>
    <row r="1110" spans="1:2" x14ac:dyDescent="0.3">
      <c r="A1110" t="s">
        <v>42</v>
      </c>
      <c r="B1110">
        <v>0.17199999999999999</v>
      </c>
    </row>
    <row r="1111" spans="1:2" x14ac:dyDescent="0.3">
      <c r="A1111" t="s">
        <v>42</v>
      </c>
      <c r="B1111">
        <v>0.80800000000000005</v>
      </c>
    </row>
    <row r="1112" spans="1:2" x14ac:dyDescent="0.3">
      <c r="A1112" t="s">
        <v>42</v>
      </c>
      <c r="B1112">
        <v>0.25800000000000001</v>
      </c>
    </row>
    <row r="1113" spans="1:2" x14ac:dyDescent="0.3">
      <c r="A1113" t="s">
        <v>42</v>
      </c>
      <c r="B1113">
        <v>0.55700000000000005</v>
      </c>
    </row>
    <row r="1114" spans="1:2" x14ac:dyDescent="0.3">
      <c r="A1114" t="s">
        <v>42</v>
      </c>
      <c r="B1114">
        <v>0.68700000000000006</v>
      </c>
    </row>
    <row r="1115" spans="1:2" x14ac:dyDescent="0.3">
      <c r="A1115" t="s">
        <v>42</v>
      </c>
      <c r="B1115">
        <v>0.67600000000000005</v>
      </c>
    </row>
    <row r="1116" spans="1:2" x14ac:dyDescent="0.3">
      <c r="A1116" t="s">
        <v>42</v>
      </c>
      <c r="B1116">
        <v>0.33300000000000002</v>
      </c>
    </row>
    <row r="1117" spans="1:2" x14ac:dyDescent="0.3">
      <c r="A1117" t="s">
        <v>42</v>
      </c>
      <c r="B1117">
        <v>0.35099999999999998</v>
      </c>
    </row>
    <row r="1118" spans="1:2" x14ac:dyDescent="0.3">
      <c r="A1118" t="s">
        <v>42</v>
      </c>
      <c r="B1118">
        <v>0.13</v>
      </c>
    </row>
    <row r="1119" spans="1:2" x14ac:dyDescent="0.3">
      <c r="A1119" t="s">
        <v>42</v>
      </c>
      <c r="B1119">
        <v>0.13300000000000001</v>
      </c>
    </row>
    <row r="1120" spans="1:2" x14ac:dyDescent="0.3">
      <c r="A1120" t="s">
        <v>42</v>
      </c>
      <c r="B1120">
        <v>1.2869999999999999</v>
      </c>
    </row>
    <row r="1121" spans="1:2" x14ac:dyDescent="0.3">
      <c r="A1121" t="s">
        <v>42</v>
      </c>
      <c r="B1121">
        <v>0.59599999999999997</v>
      </c>
    </row>
    <row r="1122" spans="1:2" x14ac:dyDescent="0.3">
      <c r="A1122" t="s">
        <v>42</v>
      </c>
      <c r="B1122">
        <v>0.46600000000000003</v>
      </c>
    </row>
    <row r="1123" spans="1:2" x14ac:dyDescent="0.3">
      <c r="A1123" t="s">
        <v>42</v>
      </c>
      <c r="B1123">
        <v>0.34899999999999998</v>
      </c>
    </row>
    <row r="1124" spans="1:2" x14ac:dyDescent="0.3">
      <c r="A1124" t="s">
        <v>42</v>
      </c>
      <c r="B1124">
        <v>0.16800000000000001</v>
      </c>
    </row>
    <row r="1125" spans="1:2" x14ac:dyDescent="0.3">
      <c r="A1125" t="s">
        <v>42</v>
      </c>
      <c r="B1125">
        <v>0.442</v>
      </c>
    </row>
    <row r="1126" spans="1:2" x14ac:dyDescent="0.3">
      <c r="A1126" t="s">
        <v>42</v>
      </c>
      <c r="B1126">
        <v>0.47499999999999998</v>
      </c>
    </row>
    <row r="1127" spans="1:2" x14ac:dyDescent="0.3">
      <c r="A1127" t="s">
        <v>42</v>
      </c>
      <c r="B1127">
        <v>0.192</v>
      </c>
    </row>
    <row r="1128" spans="1:2" x14ac:dyDescent="0.3">
      <c r="A1128" t="s">
        <v>42</v>
      </c>
      <c r="B1128">
        <v>1.2090000000000001</v>
      </c>
    </row>
    <row r="1129" spans="1:2" x14ac:dyDescent="0.3">
      <c r="A1129" t="s">
        <v>42</v>
      </c>
      <c r="B1129">
        <v>0.72299999999999998</v>
      </c>
    </row>
    <row r="1130" spans="1:2" x14ac:dyDescent="0.3">
      <c r="A1130" t="s">
        <v>42</v>
      </c>
      <c r="B1130">
        <v>0.46200000000000002</v>
      </c>
    </row>
    <row r="1131" spans="1:2" x14ac:dyDescent="0.3">
      <c r="A1131" t="s">
        <v>42</v>
      </c>
      <c r="B1131">
        <v>0.64700000000000002</v>
      </c>
    </row>
    <row r="1132" spans="1:2" x14ac:dyDescent="0.3">
      <c r="A1132" t="s">
        <v>42</v>
      </c>
      <c r="B1132">
        <v>1.2</v>
      </c>
    </row>
    <row r="1133" spans="1:2" x14ac:dyDescent="0.3">
      <c r="A1133" t="s">
        <v>42</v>
      </c>
      <c r="B1133">
        <v>0.37</v>
      </c>
    </row>
    <row r="1134" spans="1:2" x14ac:dyDescent="0.3">
      <c r="A1134" t="s">
        <v>42</v>
      </c>
      <c r="B1134">
        <v>1.0720000000000001</v>
      </c>
    </row>
    <row r="1135" spans="1:2" x14ac:dyDescent="0.3">
      <c r="A1135" t="s">
        <v>42</v>
      </c>
      <c r="B1135">
        <v>0.314</v>
      </c>
    </row>
    <row r="1136" spans="1:2" x14ac:dyDescent="0.3">
      <c r="A1136" t="s">
        <v>42</v>
      </c>
      <c r="B1136">
        <v>1.399</v>
      </c>
    </row>
    <row r="1137" spans="1:2" x14ac:dyDescent="0.3">
      <c r="A1137" t="s">
        <v>42</v>
      </c>
      <c r="B1137">
        <v>0.26600000000000001</v>
      </c>
    </row>
    <row r="1138" spans="1:2" x14ac:dyDescent="0.3">
      <c r="A1138" t="s">
        <v>42</v>
      </c>
      <c r="B1138">
        <v>0.58799999999999997</v>
      </c>
    </row>
    <row r="1139" spans="1:2" x14ac:dyDescent="0.3">
      <c r="A1139" t="s">
        <v>42</v>
      </c>
    </row>
    <row r="1140" spans="1:2" x14ac:dyDescent="0.3">
      <c r="A1140" t="s">
        <v>42</v>
      </c>
      <c r="B1140">
        <v>0.60799999999999998</v>
      </c>
    </row>
    <row r="1141" spans="1:2" x14ac:dyDescent="0.3">
      <c r="A1141" t="s">
        <v>42</v>
      </c>
      <c r="B1141">
        <v>0.503</v>
      </c>
    </row>
    <row r="1142" spans="1:2" x14ac:dyDescent="0.3">
      <c r="A1142" t="s">
        <v>42</v>
      </c>
      <c r="B1142">
        <v>9.8000000000000004E-2</v>
      </c>
    </row>
    <row r="1143" spans="1:2" x14ac:dyDescent="0.3">
      <c r="A1143" t="s">
        <v>42</v>
      </c>
      <c r="B1143">
        <v>0.372</v>
      </c>
    </row>
    <row r="1144" spans="1:2" x14ac:dyDescent="0.3">
      <c r="A1144" t="s">
        <v>42</v>
      </c>
      <c r="B1144">
        <v>0.45400000000000001</v>
      </c>
    </row>
    <row r="1145" spans="1:2" x14ac:dyDescent="0.3">
      <c r="A1145" t="s">
        <v>42</v>
      </c>
      <c r="B1145">
        <v>0.124</v>
      </c>
    </row>
    <row r="1146" spans="1:2" x14ac:dyDescent="0.3">
      <c r="A1146" t="s">
        <v>42</v>
      </c>
      <c r="B1146">
        <v>0.21099999999999999</v>
      </c>
    </row>
    <row r="1147" spans="1:2" x14ac:dyDescent="0.3">
      <c r="A1147" t="s">
        <v>42</v>
      </c>
      <c r="B1147">
        <v>0.19500000000000001</v>
      </c>
    </row>
    <row r="1148" spans="1:2" x14ac:dyDescent="0.3">
      <c r="A1148" t="s">
        <v>42</v>
      </c>
      <c r="B1148">
        <v>0.14000000000000001</v>
      </c>
    </row>
    <row r="1149" spans="1:2" x14ac:dyDescent="0.3">
      <c r="A1149" t="s">
        <v>42</v>
      </c>
      <c r="B1149">
        <v>0.371</v>
      </c>
    </row>
    <row r="1150" spans="1:2" x14ac:dyDescent="0.3">
      <c r="A1150" t="s">
        <v>42</v>
      </c>
      <c r="B1150">
        <v>0.91300000000000003</v>
      </c>
    </row>
    <row r="1151" spans="1:2" x14ac:dyDescent="0.3">
      <c r="A1151" t="s">
        <v>42</v>
      </c>
      <c r="B1151">
        <v>0.55400000000000005</v>
      </c>
    </row>
    <row r="1152" spans="1:2" x14ac:dyDescent="0.3">
      <c r="A1152" t="s">
        <v>42</v>
      </c>
      <c r="B1152">
        <v>0.23400000000000001</v>
      </c>
    </row>
    <row r="1153" spans="1:2" x14ac:dyDescent="0.3">
      <c r="A1153" t="s">
        <v>42</v>
      </c>
      <c r="B1153">
        <v>0.78100000000000003</v>
      </c>
    </row>
    <row r="1154" spans="1:2" x14ac:dyDescent="0.3">
      <c r="A1154" t="s">
        <v>42</v>
      </c>
      <c r="B1154">
        <v>0.41899999999999998</v>
      </c>
    </row>
    <row r="1155" spans="1:2" x14ac:dyDescent="0.3">
      <c r="A1155" t="s">
        <v>42</v>
      </c>
      <c r="B1155">
        <v>6.4000000000000001E-2</v>
      </c>
    </row>
    <row r="1156" spans="1:2" x14ac:dyDescent="0.3">
      <c r="A1156" t="s">
        <v>42</v>
      </c>
      <c r="B1156">
        <v>1.377</v>
      </c>
    </row>
    <row r="1157" spans="1:2" x14ac:dyDescent="0.3">
      <c r="A1157" t="s">
        <v>42</v>
      </c>
      <c r="B1157">
        <v>0.747</v>
      </c>
    </row>
    <row r="1158" spans="1:2" x14ac:dyDescent="0.3">
      <c r="A1158" t="s">
        <v>42</v>
      </c>
      <c r="B1158">
        <v>0.80400000000000005</v>
      </c>
    </row>
    <row r="1159" spans="1:2" x14ac:dyDescent="0.3">
      <c r="A1159" t="s">
        <v>42</v>
      </c>
      <c r="B1159">
        <v>1.3340000000000001</v>
      </c>
    </row>
    <row r="1160" spans="1:2" x14ac:dyDescent="0.3">
      <c r="A1160" t="s">
        <v>42</v>
      </c>
      <c r="B1160">
        <v>0.29299999999999998</v>
      </c>
    </row>
    <row r="1161" spans="1:2" x14ac:dyDescent="0.3">
      <c r="A1161" t="s">
        <v>42</v>
      </c>
      <c r="B1161">
        <v>0.40400000000000003</v>
      </c>
    </row>
    <row r="1162" spans="1:2" x14ac:dyDescent="0.3">
      <c r="A1162" t="s">
        <v>42</v>
      </c>
      <c r="B1162">
        <v>0.27500000000000002</v>
      </c>
    </row>
    <row r="1163" spans="1:2" x14ac:dyDescent="0.3">
      <c r="A1163" t="s">
        <v>42</v>
      </c>
      <c r="B1163">
        <v>0.16200000000000001</v>
      </c>
    </row>
    <row r="1164" spans="1:2" x14ac:dyDescent="0.3">
      <c r="A1164" t="s">
        <v>42</v>
      </c>
      <c r="B1164">
        <v>0.499</v>
      </c>
    </row>
    <row r="1165" spans="1:2" x14ac:dyDescent="0.3">
      <c r="A1165" t="s">
        <v>42</v>
      </c>
      <c r="B1165">
        <v>0.34</v>
      </c>
    </row>
    <row r="1166" spans="1:2" x14ac:dyDescent="0.3">
      <c r="A1166" t="s">
        <v>42</v>
      </c>
      <c r="B1166">
        <v>0.42</v>
      </c>
    </row>
    <row r="1167" spans="1:2" x14ac:dyDescent="0.3">
      <c r="A1167" t="s">
        <v>42</v>
      </c>
      <c r="B1167">
        <v>0.26600000000000001</v>
      </c>
    </row>
    <row r="1168" spans="1:2" x14ac:dyDescent="0.3">
      <c r="A1168" t="s">
        <v>42</v>
      </c>
      <c r="B1168">
        <v>0.108</v>
      </c>
    </row>
    <row r="1169" spans="1:2" x14ac:dyDescent="0.3">
      <c r="A1169" t="s">
        <v>42</v>
      </c>
      <c r="B1169">
        <v>0.125</v>
      </c>
    </row>
    <row r="1170" spans="1:2" x14ac:dyDescent="0.3">
      <c r="A1170" t="s">
        <v>42</v>
      </c>
      <c r="B1170">
        <v>0.154</v>
      </c>
    </row>
    <row r="1171" spans="1:2" x14ac:dyDescent="0.3">
      <c r="A1171" t="s">
        <v>42</v>
      </c>
      <c r="B1171">
        <v>0.223</v>
      </c>
    </row>
    <row r="1172" spans="1:2" x14ac:dyDescent="0.3">
      <c r="A1172" t="s">
        <v>42</v>
      </c>
      <c r="B1172">
        <v>0.30499999999999999</v>
      </c>
    </row>
    <row r="1173" spans="1:2" x14ac:dyDescent="0.3">
      <c r="A1173" t="s">
        <v>42</v>
      </c>
      <c r="B1173">
        <v>0.32400000000000001</v>
      </c>
    </row>
    <row r="1174" spans="1:2" x14ac:dyDescent="0.3">
      <c r="A1174" t="s">
        <v>42</v>
      </c>
      <c r="B1174">
        <v>0.376</v>
      </c>
    </row>
    <row r="1175" spans="1:2" x14ac:dyDescent="0.3">
      <c r="A1175" t="s">
        <v>42</v>
      </c>
      <c r="B1175">
        <v>0.14499999999999999</v>
      </c>
    </row>
    <row r="1176" spans="1:2" x14ac:dyDescent="0.3">
      <c r="A1176" t="s">
        <v>42</v>
      </c>
      <c r="B1176">
        <v>0.442</v>
      </c>
    </row>
    <row r="1177" spans="1:2" x14ac:dyDescent="0.3">
      <c r="A1177" t="s">
        <v>42</v>
      </c>
      <c r="B1177">
        <v>0.224</v>
      </c>
    </row>
    <row r="1178" spans="1:2" x14ac:dyDescent="0.3">
      <c r="A1178" t="s">
        <v>42</v>
      </c>
      <c r="B1178">
        <v>0.29499999999999998</v>
      </c>
    </row>
    <row r="1179" spans="1:2" x14ac:dyDescent="0.3">
      <c r="A1179" t="s">
        <v>42</v>
      </c>
      <c r="B1179">
        <v>0.86</v>
      </c>
    </row>
    <row r="1180" spans="1:2" x14ac:dyDescent="0.3">
      <c r="A1180" t="s">
        <v>42</v>
      </c>
      <c r="B1180">
        <v>0.47699999999999998</v>
      </c>
    </row>
    <row r="1181" spans="1:2" x14ac:dyDescent="0.3">
      <c r="A1181" t="s">
        <v>42</v>
      </c>
      <c r="B1181">
        <v>0.35799999999999998</v>
      </c>
    </row>
    <row r="1182" spans="1:2" x14ac:dyDescent="0.3">
      <c r="A1182" t="s">
        <v>42</v>
      </c>
      <c r="B1182">
        <v>0.75900000000000001</v>
      </c>
    </row>
    <row r="1183" spans="1:2" x14ac:dyDescent="0.3">
      <c r="A1183" t="s">
        <v>42</v>
      </c>
      <c r="B1183">
        <v>0.17499999999999999</v>
      </c>
    </row>
    <row r="1184" spans="1:2" x14ac:dyDescent="0.3">
      <c r="A1184" t="s">
        <v>42</v>
      </c>
      <c r="B1184">
        <v>0.77800000000000002</v>
      </c>
    </row>
    <row r="1185" spans="1:2" x14ac:dyDescent="0.3">
      <c r="A1185" t="s">
        <v>42</v>
      </c>
      <c r="B1185">
        <v>0.82699999999999996</v>
      </c>
    </row>
    <row r="1186" spans="1:2" x14ac:dyDescent="0.3">
      <c r="A1186" t="s">
        <v>42</v>
      </c>
      <c r="B1186">
        <v>1.0029999999999999</v>
      </c>
    </row>
    <row r="1187" spans="1:2" x14ac:dyDescent="0.3">
      <c r="A1187" t="s">
        <v>42</v>
      </c>
      <c r="B1187">
        <v>0.61499999999999999</v>
      </c>
    </row>
    <row r="1188" spans="1:2" x14ac:dyDescent="0.3">
      <c r="A1188" t="s">
        <v>42</v>
      </c>
      <c r="B1188">
        <v>0.52</v>
      </c>
    </row>
    <row r="1189" spans="1:2" x14ac:dyDescent="0.3">
      <c r="A1189" t="s">
        <v>42</v>
      </c>
      <c r="B1189">
        <v>0.56000000000000005</v>
      </c>
    </row>
    <row r="1190" spans="1:2" x14ac:dyDescent="0.3">
      <c r="A1190" t="s">
        <v>42</v>
      </c>
      <c r="B1190">
        <v>0.28599999999999998</v>
      </c>
    </row>
    <row r="1191" spans="1:2" x14ac:dyDescent="0.3">
      <c r="A1191" t="s">
        <v>42</v>
      </c>
      <c r="B1191">
        <v>0.379</v>
      </c>
    </row>
    <row r="1192" spans="1:2" x14ac:dyDescent="0.3">
      <c r="A1192" t="s">
        <v>42</v>
      </c>
      <c r="B1192">
        <v>1.1819999999999999</v>
      </c>
    </row>
    <row r="1193" spans="1:2" x14ac:dyDescent="0.3">
      <c r="A1193" t="s">
        <v>42</v>
      </c>
      <c r="B1193">
        <v>0.27400000000000002</v>
      </c>
    </row>
    <row r="1194" spans="1:2" x14ac:dyDescent="0.3">
      <c r="A1194" t="s">
        <v>42</v>
      </c>
      <c r="B1194">
        <v>0.58099999999999996</v>
      </c>
    </row>
    <row r="1195" spans="1:2" x14ac:dyDescent="0.3">
      <c r="A1195" t="s">
        <v>42</v>
      </c>
      <c r="B1195">
        <v>1.2250000000000001</v>
      </c>
    </row>
    <row r="1196" spans="1:2" x14ac:dyDescent="0.3">
      <c r="A1196" t="s">
        <v>42</v>
      </c>
      <c r="B1196">
        <v>0.49099999999999999</v>
      </c>
    </row>
    <row r="1197" spans="1:2" x14ac:dyDescent="0.3">
      <c r="A1197" t="s">
        <v>42</v>
      </c>
      <c r="B1197">
        <v>0.71299999999999997</v>
      </c>
    </row>
    <row r="1198" spans="1:2" x14ac:dyDescent="0.3">
      <c r="A1198" t="s">
        <v>42</v>
      </c>
      <c r="B1198">
        <v>0.70899999999999996</v>
      </c>
    </row>
    <row r="1199" spans="1:2" x14ac:dyDescent="0.3">
      <c r="A1199" t="s">
        <v>42</v>
      </c>
      <c r="B1199">
        <v>0.73899999999999999</v>
      </c>
    </row>
    <row r="1200" spans="1:2" x14ac:dyDescent="0.3">
      <c r="A1200" t="s">
        <v>42</v>
      </c>
      <c r="B1200">
        <v>0.65100000000000002</v>
      </c>
    </row>
    <row r="1201" spans="1:2" x14ac:dyDescent="0.3">
      <c r="A1201" t="s">
        <v>42</v>
      </c>
      <c r="B1201">
        <v>0.30199999999999999</v>
      </c>
    </row>
    <row r="1202" spans="1:2" x14ac:dyDescent="0.3">
      <c r="A1202" t="s">
        <v>42</v>
      </c>
      <c r="B1202">
        <v>0.65</v>
      </c>
    </row>
    <row r="1203" spans="1:2" x14ac:dyDescent="0.3">
      <c r="A1203" t="s">
        <v>42</v>
      </c>
      <c r="B1203">
        <v>0.48499999999999999</v>
      </c>
    </row>
    <row r="1204" spans="1:2" x14ac:dyDescent="0.3">
      <c r="A1204" t="s">
        <v>42</v>
      </c>
      <c r="B1204">
        <v>0.29699999999999999</v>
      </c>
    </row>
    <row r="1205" spans="1:2" x14ac:dyDescent="0.3">
      <c r="A1205" t="s">
        <v>42</v>
      </c>
      <c r="B1205">
        <v>0.44700000000000001</v>
      </c>
    </row>
    <row r="1206" spans="1:2" x14ac:dyDescent="0.3">
      <c r="A1206" t="s">
        <v>42</v>
      </c>
      <c r="B1206">
        <v>0.51600000000000001</v>
      </c>
    </row>
    <row r="1207" spans="1:2" x14ac:dyDescent="0.3">
      <c r="A1207" t="s">
        <v>42</v>
      </c>
      <c r="B1207">
        <v>0.86899999999999999</v>
      </c>
    </row>
    <row r="1208" spans="1:2" x14ac:dyDescent="0.3">
      <c r="A1208" t="s">
        <v>42</v>
      </c>
      <c r="B1208">
        <v>0.83699999999999997</v>
      </c>
    </row>
    <row r="1209" spans="1:2" x14ac:dyDescent="0.3">
      <c r="A1209" t="s">
        <v>42</v>
      </c>
      <c r="B1209">
        <v>0.76800000000000002</v>
      </c>
    </row>
    <row r="1210" spans="1:2" x14ac:dyDescent="0.3">
      <c r="A1210" t="s">
        <v>42</v>
      </c>
      <c r="B1210">
        <v>0.71099999999999997</v>
      </c>
    </row>
    <row r="1211" spans="1:2" x14ac:dyDescent="0.3">
      <c r="A1211" t="s">
        <v>42</v>
      </c>
      <c r="B1211">
        <v>6.2489999999999997</v>
      </c>
    </row>
    <row r="1212" spans="1:2" x14ac:dyDescent="0.3">
      <c r="A1212" t="s">
        <v>42</v>
      </c>
      <c r="B1212">
        <v>0.50600000000000001</v>
      </c>
    </row>
    <row r="1213" spans="1:2" x14ac:dyDescent="0.3">
      <c r="A1213" t="s">
        <v>42</v>
      </c>
      <c r="B1213">
        <v>1.6919999999999999</v>
      </c>
    </row>
    <row r="1214" spans="1:2" x14ac:dyDescent="0.3">
      <c r="A1214" t="s">
        <v>42</v>
      </c>
      <c r="B1214">
        <v>0.73</v>
      </c>
    </row>
    <row r="1215" spans="1:2" x14ac:dyDescent="0.3">
      <c r="A1215" t="s">
        <v>42</v>
      </c>
      <c r="B1215">
        <v>0.67</v>
      </c>
    </row>
    <row r="1216" spans="1:2" x14ac:dyDescent="0.3">
      <c r="A1216" t="s">
        <v>42</v>
      </c>
      <c r="B1216">
        <v>0.88900000000000001</v>
      </c>
    </row>
    <row r="1217" spans="1:2" x14ac:dyDescent="0.3">
      <c r="A1217" t="s">
        <v>42</v>
      </c>
      <c r="B1217">
        <v>0.56899999999999995</v>
      </c>
    </row>
    <row r="1218" spans="1:2" x14ac:dyDescent="0.3">
      <c r="A1218" t="s">
        <v>42</v>
      </c>
      <c r="B1218">
        <v>0.70699999999999996</v>
      </c>
    </row>
    <row r="1219" spans="1:2" x14ac:dyDescent="0.3">
      <c r="A1219" t="s">
        <v>42</v>
      </c>
      <c r="B1219">
        <v>0.46899999999999997</v>
      </c>
    </row>
    <row r="1220" spans="1:2" x14ac:dyDescent="0.3">
      <c r="A1220" t="s">
        <v>42</v>
      </c>
      <c r="B1220">
        <v>0.78600000000000003</v>
      </c>
    </row>
    <row r="1221" spans="1:2" x14ac:dyDescent="0.3">
      <c r="A1221" t="s">
        <v>42</v>
      </c>
      <c r="B1221">
        <v>0.52100000000000002</v>
      </c>
    </row>
    <row r="1222" spans="1:2" x14ac:dyDescent="0.3">
      <c r="A1222" t="s">
        <v>42</v>
      </c>
      <c r="B1222">
        <v>0.63600000000000001</v>
      </c>
    </row>
    <row r="1223" spans="1:2" x14ac:dyDescent="0.3">
      <c r="A1223" t="s">
        <v>42</v>
      </c>
      <c r="B1223">
        <v>0.224</v>
      </c>
    </row>
    <row r="1224" spans="1:2" x14ac:dyDescent="0.3">
      <c r="A1224" t="s">
        <v>42</v>
      </c>
      <c r="B1224">
        <v>0.33500000000000002</v>
      </c>
    </row>
    <row r="1225" spans="1:2" x14ac:dyDescent="0.3">
      <c r="A1225" t="s">
        <v>42</v>
      </c>
      <c r="B1225">
        <v>0.39400000000000002</v>
      </c>
    </row>
    <row r="1226" spans="1:2" x14ac:dyDescent="0.3">
      <c r="A1226" t="s">
        <v>42</v>
      </c>
      <c r="B1226">
        <v>0.28299999999999997</v>
      </c>
    </row>
    <row r="1227" spans="1:2" x14ac:dyDescent="0.3">
      <c r="A1227" t="s">
        <v>42</v>
      </c>
      <c r="B1227">
        <v>0.55900000000000005</v>
      </c>
    </row>
    <row r="1228" spans="1:2" x14ac:dyDescent="0.3">
      <c r="A1228" t="s">
        <v>42</v>
      </c>
      <c r="B1228">
        <v>0.29099999999999998</v>
      </c>
    </row>
    <row r="1229" spans="1:2" x14ac:dyDescent="0.3">
      <c r="A1229" t="s">
        <v>42</v>
      </c>
      <c r="B1229">
        <v>0.95399999999999996</v>
      </c>
    </row>
    <row r="1230" spans="1:2" x14ac:dyDescent="0.3">
      <c r="A1230" t="s">
        <v>42</v>
      </c>
      <c r="B1230">
        <v>0.27400000000000002</v>
      </c>
    </row>
    <row r="1231" spans="1:2" x14ac:dyDescent="0.3">
      <c r="A1231" t="s">
        <v>42</v>
      </c>
      <c r="B1231">
        <v>0.28000000000000003</v>
      </c>
    </row>
    <row r="1232" spans="1:2" x14ac:dyDescent="0.3">
      <c r="A1232" t="s">
        <v>42</v>
      </c>
      <c r="B1232">
        <v>0.35899999999999999</v>
      </c>
    </row>
    <row r="1233" spans="1:2" x14ac:dyDescent="0.3">
      <c r="A1233" t="s">
        <v>42</v>
      </c>
      <c r="B1233">
        <v>0.57899999999999996</v>
      </c>
    </row>
    <row r="1234" spans="1:2" x14ac:dyDescent="0.3">
      <c r="A1234" t="s">
        <v>42</v>
      </c>
      <c r="B1234">
        <v>0.307</v>
      </c>
    </row>
    <row r="1235" spans="1:2" x14ac:dyDescent="0.3">
      <c r="A1235" t="s">
        <v>42</v>
      </c>
      <c r="B1235">
        <v>0.39900000000000002</v>
      </c>
    </row>
    <row r="1236" spans="1:2" x14ac:dyDescent="0.3">
      <c r="A1236" t="s">
        <v>42</v>
      </c>
      <c r="B1236">
        <v>0.57099999999999995</v>
      </c>
    </row>
    <row r="1237" spans="1:2" x14ac:dyDescent="0.3">
      <c r="A1237" t="s">
        <v>42</v>
      </c>
      <c r="B1237">
        <v>1.169</v>
      </c>
    </row>
    <row r="1238" spans="1:2" x14ac:dyDescent="0.3">
      <c r="A1238" t="s">
        <v>42</v>
      </c>
      <c r="B1238">
        <v>0.86499999999999999</v>
      </c>
    </row>
    <row r="1239" spans="1:2" x14ac:dyDescent="0.3">
      <c r="A1239" t="s">
        <v>42</v>
      </c>
      <c r="B1239">
        <v>0.95099999999999996</v>
      </c>
    </row>
    <row r="1240" spans="1:2" x14ac:dyDescent="0.3">
      <c r="A1240" t="s">
        <v>42</v>
      </c>
      <c r="B1240">
        <v>0.58699999999999997</v>
      </c>
    </row>
    <row r="1241" spans="1:2" x14ac:dyDescent="0.3">
      <c r="A1241" t="s">
        <v>42</v>
      </c>
      <c r="B1241">
        <v>0.53700000000000003</v>
      </c>
    </row>
    <row r="1242" spans="1:2" x14ac:dyDescent="0.3">
      <c r="A1242" t="s">
        <v>42</v>
      </c>
      <c r="B1242">
        <v>0.91</v>
      </c>
    </row>
    <row r="1243" spans="1:2" x14ac:dyDescent="0.3">
      <c r="A1243" t="s">
        <v>42</v>
      </c>
      <c r="B1243">
        <v>0.85799999999999998</v>
      </c>
    </row>
    <row r="1244" spans="1:2" x14ac:dyDescent="0.3">
      <c r="A1244" t="s">
        <v>42</v>
      </c>
      <c r="B1244">
        <v>0.30399999999999999</v>
      </c>
    </row>
    <row r="1245" spans="1:2" x14ac:dyDescent="0.3">
      <c r="A1245" t="s">
        <v>42</v>
      </c>
      <c r="B1245">
        <v>0.41699999999999998</v>
      </c>
    </row>
    <row r="1246" spans="1:2" x14ac:dyDescent="0.3">
      <c r="A1246" t="s">
        <v>42</v>
      </c>
      <c r="B1246">
        <v>0.84099999999999997</v>
      </c>
    </row>
    <row r="1247" spans="1:2" x14ac:dyDescent="0.3">
      <c r="A1247" t="s">
        <v>42</v>
      </c>
      <c r="B1247">
        <v>0.51100000000000001</v>
      </c>
    </row>
    <row r="1248" spans="1:2" x14ac:dyDescent="0.3">
      <c r="A1248" t="s">
        <v>42</v>
      </c>
      <c r="B1248">
        <v>0.53900000000000003</v>
      </c>
    </row>
    <row r="1249" spans="1:2" x14ac:dyDescent="0.3">
      <c r="A1249" t="s">
        <v>42</v>
      </c>
      <c r="B1249">
        <v>0.42299999999999999</v>
      </c>
    </row>
    <row r="1250" spans="1:2" x14ac:dyDescent="0.3">
      <c r="A1250" t="s">
        <v>42</v>
      </c>
      <c r="B1250">
        <v>1.206</v>
      </c>
    </row>
    <row r="1251" spans="1:2" x14ac:dyDescent="0.3">
      <c r="A1251" t="s">
        <v>42</v>
      </c>
      <c r="B1251">
        <v>0.49</v>
      </c>
    </row>
    <row r="1252" spans="1:2" x14ac:dyDescent="0.3">
      <c r="A1252" t="s">
        <v>42</v>
      </c>
      <c r="B1252">
        <v>0.35699999999999998</v>
      </c>
    </row>
    <row r="1253" spans="1:2" x14ac:dyDescent="0.3">
      <c r="A1253" t="s">
        <v>42</v>
      </c>
      <c r="B1253">
        <v>0.25900000000000001</v>
      </c>
    </row>
    <row r="1254" spans="1:2" x14ac:dyDescent="0.3">
      <c r="A1254" t="s">
        <v>42</v>
      </c>
      <c r="B1254">
        <v>0.40300000000000002</v>
      </c>
    </row>
    <row r="1255" spans="1:2" x14ac:dyDescent="0.3">
      <c r="A1255" t="s">
        <v>42</v>
      </c>
      <c r="B1255">
        <v>1.018</v>
      </c>
    </row>
    <row r="1256" spans="1:2" x14ac:dyDescent="0.3">
      <c r="A1256" t="s">
        <v>42</v>
      </c>
      <c r="B1256">
        <v>0.32700000000000001</v>
      </c>
    </row>
    <row r="1257" spans="1:2" x14ac:dyDescent="0.3">
      <c r="A1257" t="s">
        <v>42</v>
      </c>
      <c r="B1257">
        <v>1.9139999999999999</v>
      </c>
    </row>
    <row r="1258" spans="1:2" x14ac:dyDescent="0.3">
      <c r="A1258" t="s">
        <v>42</v>
      </c>
      <c r="B1258">
        <v>0.73799999999999999</v>
      </c>
    </row>
    <row r="1259" spans="1:2" x14ac:dyDescent="0.3">
      <c r="A1259" t="s">
        <v>42</v>
      </c>
      <c r="B1259">
        <v>0.44600000000000001</v>
      </c>
    </row>
    <row r="1260" spans="1:2" x14ac:dyDescent="0.3">
      <c r="A1260" t="s">
        <v>42</v>
      </c>
      <c r="B1260">
        <v>0.54300000000000004</v>
      </c>
    </row>
    <row r="1261" spans="1:2" x14ac:dyDescent="0.3">
      <c r="A1261" t="s">
        <v>42</v>
      </c>
      <c r="B1261">
        <v>0.28499999999999998</v>
      </c>
    </row>
    <row r="1262" spans="1:2" x14ac:dyDescent="0.3">
      <c r="A1262" t="s">
        <v>42</v>
      </c>
      <c r="B1262">
        <v>0.45900000000000002</v>
      </c>
    </row>
    <row r="1263" spans="1:2" x14ac:dyDescent="0.3">
      <c r="A1263" t="s">
        <v>42</v>
      </c>
      <c r="B1263">
        <v>1.329</v>
      </c>
    </row>
    <row r="1264" spans="1:2" x14ac:dyDescent="0.3">
      <c r="A1264" t="s">
        <v>42</v>
      </c>
      <c r="B1264">
        <v>1.6180000000000001</v>
      </c>
    </row>
    <row r="1265" spans="1:2" x14ac:dyDescent="0.3">
      <c r="A1265" t="s">
        <v>42</v>
      </c>
      <c r="B1265">
        <v>0.626</v>
      </c>
    </row>
    <row r="1266" spans="1:2" x14ac:dyDescent="0.3">
      <c r="A1266" t="s">
        <v>42</v>
      </c>
      <c r="B1266">
        <v>0.248</v>
      </c>
    </row>
    <row r="1267" spans="1:2" x14ac:dyDescent="0.3">
      <c r="A1267" t="s">
        <v>42</v>
      </c>
      <c r="B1267">
        <v>0.214</v>
      </c>
    </row>
    <row r="1268" spans="1:2" x14ac:dyDescent="0.3">
      <c r="A1268" t="s">
        <v>42</v>
      </c>
      <c r="B1268">
        <v>0.33900000000000002</v>
      </c>
    </row>
    <row r="1269" spans="1:2" x14ac:dyDescent="0.3">
      <c r="A1269" t="s">
        <v>42</v>
      </c>
      <c r="B1269">
        <v>0.63300000000000001</v>
      </c>
    </row>
    <row r="1270" spans="1:2" x14ac:dyDescent="0.3">
      <c r="A1270" t="s">
        <v>42</v>
      </c>
      <c r="B1270">
        <v>0.27500000000000002</v>
      </c>
    </row>
    <row r="1271" spans="1:2" x14ac:dyDescent="0.3">
      <c r="A1271" t="s">
        <v>42</v>
      </c>
      <c r="B1271">
        <v>0.124</v>
      </c>
    </row>
    <row r="1272" spans="1:2" x14ac:dyDescent="0.3">
      <c r="A1272" t="s">
        <v>42</v>
      </c>
      <c r="B1272">
        <v>0.32200000000000001</v>
      </c>
    </row>
    <row r="1273" spans="1:2" x14ac:dyDescent="0.3">
      <c r="A1273" t="s">
        <v>42</v>
      </c>
      <c r="B1273">
        <v>0.126</v>
      </c>
    </row>
    <row r="1274" spans="1:2" x14ac:dyDescent="0.3">
      <c r="A1274" t="s">
        <v>42</v>
      </c>
      <c r="B1274">
        <v>0.123</v>
      </c>
    </row>
    <row r="1275" spans="1:2" x14ac:dyDescent="0.3">
      <c r="A1275" t="s">
        <v>42</v>
      </c>
      <c r="B1275">
        <v>1.587</v>
      </c>
    </row>
    <row r="1276" spans="1:2" x14ac:dyDescent="0.3">
      <c r="A1276" t="s">
        <v>42</v>
      </c>
      <c r="B1276">
        <v>0.317</v>
      </c>
    </row>
    <row r="1277" spans="1:2" x14ac:dyDescent="0.3">
      <c r="A1277" t="s">
        <v>42</v>
      </c>
      <c r="B1277">
        <v>0.64</v>
      </c>
    </row>
    <row r="1278" spans="1:2" x14ac:dyDescent="0.3">
      <c r="A1278" t="s">
        <v>42</v>
      </c>
      <c r="B1278">
        <v>0.11799999999999999</v>
      </c>
    </row>
    <row r="1279" spans="1:2" x14ac:dyDescent="0.3">
      <c r="A1279" t="s">
        <v>42</v>
      </c>
      <c r="B1279">
        <v>0.48799999999999999</v>
      </c>
    </row>
    <row r="1280" spans="1:2" x14ac:dyDescent="0.3">
      <c r="A1280" t="s">
        <v>42</v>
      </c>
      <c r="B1280">
        <v>0.65700000000000003</v>
      </c>
    </row>
    <row r="1281" spans="1:2" x14ac:dyDescent="0.3">
      <c r="A1281" t="s">
        <v>42</v>
      </c>
      <c r="B1281">
        <v>0.33800000000000002</v>
      </c>
    </row>
    <row r="1282" spans="1:2" x14ac:dyDescent="0.3">
      <c r="A1282" t="s">
        <v>42</v>
      </c>
      <c r="B1282">
        <v>0.96799999999999997</v>
      </c>
    </row>
    <row r="1283" spans="1:2" x14ac:dyDescent="0.3">
      <c r="A1283" t="s">
        <v>42</v>
      </c>
      <c r="B1283">
        <v>1.3720000000000001</v>
      </c>
    </row>
    <row r="1284" spans="1:2" x14ac:dyDescent="0.3">
      <c r="A1284" t="s">
        <v>42</v>
      </c>
      <c r="B1284">
        <v>0.19600000000000001</v>
      </c>
    </row>
    <row r="1285" spans="1:2" x14ac:dyDescent="0.3">
      <c r="A1285" t="s">
        <v>42</v>
      </c>
      <c r="B1285">
        <v>0.38200000000000001</v>
      </c>
    </row>
    <row r="1286" spans="1:2" x14ac:dyDescent="0.3">
      <c r="A1286" t="s">
        <v>42</v>
      </c>
      <c r="B1286">
        <v>0.92800000000000005</v>
      </c>
    </row>
    <row r="1287" spans="1:2" x14ac:dyDescent="0.3">
      <c r="A1287" t="s">
        <v>42</v>
      </c>
      <c r="B1287">
        <v>0.26100000000000001</v>
      </c>
    </row>
    <row r="1288" spans="1:2" x14ac:dyDescent="0.3">
      <c r="A1288" t="s">
        <v>42</v>
      </c>
      <c r="B1288">
        <v>0.54100000000000004</v>
      </c>
    </row>
    <row r="1289" spans="1:2" x14ac:dyDescent="0.3">
      <c r="A1289" t="s">
        <v>42</v>
      </c>
      <c r="B1289">
        <v>0.86799999999999999</v>
      </c>
    </row>
    <row r="1290" spans="1:2" x14ac:dyDescent="0.3">
      <c r="A1290" t="s">
        <v>42</v>
      </c>
      <c r="B1290">
        <v>0.88800000000000001</v>
      </c>
    </row>
    <row r="1291" spans="1:2" x14ac:dyDescent="0.3">
      <c r="A1291" t="s">
        <v>42</v>
      </c>
      <c r="B1291">
        <v>0.496</v>
      </c>
    </row>
    <row r="1292" spans="1:2" x14ac:dyDescent="0.3">
      <c r="A1292" t="s">
        <v>42</v>
      </c>
      <c r="B1292">
        <v>0.155</v>
      </c>
    </row>
    <row r="1293" spans="1:2" x14ac:dyDescent="0.3">
      <c r="A1293" t="s">
        <v>42</v>
      </c>
      <c r="B1293">
        <v>2.3490000000000002</v>
      </c>
    </row>
    <row r="1294" spans="1:2" x14ac:dyDescent="0.3">
      <c r="A1294" t="s">
        <v>42</v>
      </c>
      <c r="B1294">
        <v>1.2589999999999999</v>
      </c>
    </row>
    <row r="1295" spans="1:2" x14ac:dyDescent="0.3">
      <c r="A1295" t="s">
        <v>42</v>
      </c>
      <c r="B1295">
        <v>0.94299999999999995</v>
      </c>
    </row>
    <row r="1296" spans="1:2" x14ac:dyDescent="0.3">
      <c r="A1296" t="s">
        <v>42</v>
      </c>
      <c r="B1296">
        <v>0.59399999999999997</v>
      </c>
    </row>
    <row r="1297" spans="1:2" x14ac:dyDescent="0.3">
      <c r="A1297" t="s">
        <v>42</v>
      </c>
      <c r="B1297">
        <v>0.61799999999999999</v>
      </c>
    </row>
    <row r="1298" spans="1:2" x14ac:dyDescent="0.3">
      <c r="A1298" t="s">
        <v>42</v>
      </c>
      <c r="B1298">
        <v>2.0609999999999999</v>
      </c>
    </row>
    <row r="1299" spans="1:2" x14ac:dyDescent="0.3">
      <c r="A1299" t="s">
        <v>42</v>
      </c>
      <c r="B1299">
        <v>0.81200000000000006</v>
      </c>
    </row>
    <row r="1300" spans="1:2" x14ac:dyDescent="0.3">
      <c r="A1300" t="s">
        <v>42</v>
      </c>
      <c r="B1300">
        <v>0.754</v>
      </c>
    </row>
    <row r="1301" spans="1:2" x14ac:dyDescent="0.3">
      <c r="A1301" t="s">
        <v>42</v>
      </c>
      <c r="B1301">
        <v>2.7519999999999998</v>
      </c>
    </row>
    <row r="1302" spans="1:2" x14ac:dyDescent="0.3">
      <c r="A1302" t="s">
        <v>42</v>
      </c>
      <c r="B1302">
        <v>1.129</v>
      </c>
    </row>
    <row r="1303" spans="1:2" x14ac:dyDescent="0.3">
      <c r="A1303" t="s">
        <v>42</v>
      </c>
      <c r="B1303">
        <v>4.6740000000000004</v>
      </c>
    </row>
    <row r="1304" spans="1:2" x14ac:dyDescent="0.3">
      <c r="A1304" t="s">
        <v>42</v>
      </c>
      <c r="B1304">
        <v>2.6909999999999998</v>
      </c>
    </row>
    <row r="1305" spans="1:2" x14ac:dyDescent="0.3">
      <c r="A1305" t="s">
        <v>42</v>
      </c>
      <c r="B1305">
        <v>1.909</v>
      </c>
    </row>
    <row r="1306" spans="1:2" x14ac:dyDescent="0.3">
      <c r="A1306" t="s">
        <v>42</v>
      </c>
      <c r="B1306">
        <v>1.0780000000000001</v>
      </c>
    </row>
    <row r="1307" spans="1:2" x14ac:dyDescent="0.3">
      <c r="A1307" t="s">
        <v>42</v>
      </c>
      <c r="B1307">
        <v>1.2929999999999999</v>
      </c>
    </row>
    <row r="1308" spans="1:2" x14ac:dyDescent="0.3">
      <c r="A1308" t="s">
        <v>42</v>
      </c>
      <c r="B1308">
        <v>0.93400000000000005</v>
      </c>
    </row>
    <row r="1309" spans="1:2" x14ac:dyDescent="0.3">
      <c r="A1309" t="s">
        <v>42</v>
      </c>
      <c r="B1309">
        <v>1.056</v>
      </c>
    </row>
    <row r="1310" spans="1:2" x14ac:dyDescent="0.3">
      <c r="A1310" t="s">
        <v>42</v>
      </c>
      <c r="B1310">
        <v>1.536</v>
      </c>
    </row>
    <row r="1311" spans="1:2" x14ac:dyDescent="0.3">
      <c r="A1311" t="s">
        <v>42</v>
      </c>
      <c r="B1311">
        <v>1.71</v>
      </c>
    </row>
    <row r="1312" spans="1:2" x14ac:dyDescent="0.3">
      <c r="A1312" t="s">
        <v>42</v>
      </c>
      <c r="B1312">
        <v>0.88100000000000001</v>
      </c>
    </row>
    <row r="1313" spans="1:2" x14ac:dyDescent="0.3">
      <c r="A1313" t="s">
        <v>42</v>
      </c>
      <c r="B1313">
        <v>0.38500000000000001</v>
      </c>
    </row>
    <row r="1314" spans="1:2" x14ac:dyDescent="0.3">
      <c r="A1314" t="s">
        <v>42</v>
      </c>
      <c r="B1314">
        <v>2.7029999999999998</v>
      </c>
    </row>
    <row r="1315" spans="1:2" x14ac:dyDescent="0.3">
      <c r="A1315" t="s">
        <v>42</v>
      </c>
      <c r="B1315">
        <v>0.77900000000000003</v>
      </c>
    </row>
    <row r="1316" spans="1:2" x14ac:dyDescent="0.3">
      <c r="A1316" t="s">
        <v>42</v>
      </c>
      <c r="B1316">
        <v>0.63700000000000001</v>
      </c>
    </row>
    <row r="1317" spans="1:2" x14ac:dyDescent="0.3">
      <c r="A1317" t="s">
        <v>42</v>
      </c>
      <c r="B1317">
        <v>0.75900000000000001</v>
      </c>
    </row>
    <row r="1318" spans="1:2" x14ac:dyDescent="0.3">
      <c r="A1318" t="s">
        <v>42</v>
      </c>
      <c r="B1318">
        <v>1.355</v>
      </c>
    </row>
    <row r="1319" spans="1:2" x14ac:dyDescent="0.3">
      <c r="A1319" t="s">
        <v>42</v>
      </c>
      <c r="B1319">
        <v>0.91100000000000003</v>
      </c>
    </row>
    <row r="1320" spans="1:2" x14ac:dyDescent="0.3">
      <c r="A1320" t="s">
        <v>42</v>
      </c>
      <c r="B1320">
        <v>0.84199999999999997</v>
      </c>
    </row>
    <row r="1321" spans="1:2" x14ac:dyDescent="0.3">
      <c r="A1321" t="s">
        <v>42</v>
      </c>
      <c r="B1321">
        <v>1.34</v>
      </c>
    </row>
    <row r="1322" spans="1:2" x14ac:dyDescent="0.3">
      <c r="A1322" t="s">
        <v>42</v>
      </c>
      <c r="B1322">
        <v>0.435</v>
      </c>
    </row>
    <row r="1323" spans="1:2" x14ac:dyDescent="0.3">
      <c r="A1323" t="s">
        <v>42</v>
      </c>
      <c r="B1323">
        <v>1.411</v>
      </c>
    </row>
    <row r="1324" spans="1:2" x14ac:dyDescent="0.3">
      <c r="A1324" t="s">
        <v>42</v>
      </c>
      <c r="B1324">
        <v>1.008</v>
      </c>
    </row>
    <row r="1325" spans="1:2" x14ac:dyDescent="0.3">
      <c r="A1325" t="s">
        <v>42</v>
      </c>
      <c r="B1325">
        <v>0.30299999999999999</v>
      </c>
    </row>
    <row r="1326" spans="1:2" x14ac:dyDescent="0.3">
      <c r="A1326" t="s">
        <v>42</v>
      </c>
      <c r="B1326">
        <v>2.0630000000000002</v>
      </c>
    </row>
    <row r="1327" spans="1:2" x14ac:dyDescent="0.3">
      <c r="A1327" t="s">
        <v>42</v>
      </c>
      <c r="B1327">
        <v>0.92100000000000004</v>
      </c>
    </row>
    <row r="1328" spans="1:2" x14ac:dyDescent="0.3">
      <c r="A1328" t="s">
        <v>42</v>
      </c>
      <c r="B1328">
        <v>0.66500000000000004</v>
      </c>
    </row>
    <row r="1329" spans="1:2" x14ac:dyDescent="0.3">
      <c r="A1329" t="s">
        <v>42</v>
      </c>
      <c r="B1329">
        <v>0.70299999999999996</v>
      </c>
    </row>
    <row r="1330" spans="1:2" x14ac:dyDescent="0.3">
      <c r="A1330" t="s">
        <v>42</v>
      </c>
      <c r="B1330">
        <v>0.26600000000000001</v>
      </c>
    </row>
    <row r="1331" spans="1:2" x14ac:dyDescent="0.3">
      <c r="A1331" t="s">
        <v>42</v>
      </c>
      <c r="B1331">
        <v>0.64200000000000002</v>
      </c>
    </row>
    <row r="1332" spans="1:2" x14ac:dyDescent="0.3">
      <c r="A1332" t="s">
        <v>42</v>
      </c>
      <c r="B1332">
        <v>1.0369999999999999</v>
      </c>
    </row>
    <row r="1333" spans="1:2" x14ac:dyDescent="0.3">
      <c r="A1333" t="s">
        <v>42</v>
      </c>
      <c r="B1333">
        <v>0.625</v>
      </c>
    </row>
    <row r="1334" spans="1:2" x14ac:dyDescent="0.3">
      <c r="A1334" t="s">
        <v>42</v>
      </c>
      <c r="B1334">
        <v>0.45900000000000002</v>
      </c>
    </row>
    <row r="1335" spans="1:2" x14ac:dyDescent="0.3">
      <c r="A1335" t="s">
        <v>42</v>
      </c>
      <c r="B1335">
        <v>0.72299999999999998</v>
      </c>
    </row>
    <row r="1336" spans="1:2" x14ac:dyDescent="0.3">
      <c r="A1336" t="s">
        <v>42</v>
      </c>
      <c r="B1336">
        <v>0.38100000000000001</v>
      </c>
    </row>
    <row r="1337" spans="1:2" x14ac:dyDescent="0.3">
      <c r="A1337" t="s">
        <v>42</v>
      </c>
      <c r="B1337">
        <v>0.629</v>
      </c>
    </row>
    <row r="1338" spans="1:2" x14ac:dyDescent="0.3">
      <c r="A1338" t="s">
        <v>42</v>
      </c>
      <c r="B1338">
        <v>0.871</v>
      </c>
    </row>
    <row r="1339" spans="1:2" x14ac:dyDescent="0.3">
      <c r="A1339" t="s">
        <v>42</v>
      </c>
      <c r="B1339">
        <v>1.4259999999999999</v>
      </c>
    </row>
    <row r="1340" spans="1:2" x14ac:dyDescent="0.3">
      <c r="A1340" t="s">
        <v>42</v>
      </c>
      <c r="B1340">
        <v>1.4970000000000001</v>
      </c>
    </row>
    <row r="1341" spans="1:2" x14ac:dyDescent="0.3">
      <c r="A1341" t="s">
        <v>42</v>
      </c>
      <c r="B1341">
        <v>0.89300000000000002</v>
      </c>
    </row>
    <row r="1342" spans="1:2" x14ac:dyDescent="0.3">
      <c r="A1342" t="s">
        <v>42</v>
      </c>
      <c r="B1342">
        <v>2.9790000000000001</v>
      </c>
    </row>
    <row r="1343" spans="1:2" x14ac:dyDescent="0.3">
      <c r="A1343" t="s">
        <v>42</v>
      </c>
      <c r="B1343">
        <v>0.64</v>
      </c>
    </row>
    <row r="1344" spans="1:2" x14ac:dyDescent="0.3">
      <c r="A1344" t="s">
        <v>42</v>
      </c>
      <c r="B1344">
        <v>0.20200000000000001</v>
      </c>
    </row>
    <row r="1345" spans="1:2" x14ac:dyDescent="0.3">
      <c r="A1345" t="s">
        <v>42</v>
      </c>
      <c r="B1345">
        <v>1.4319999999999999</v>
      </c>
    </row>
    <row r="1346" spans="1:2" x14ac:dyDescent="0.3">
      <c r="A1346" t="s">
        <v>42</v>
      </c>
      <c r="B1346">
        <v>0.39700000000000002</v>
      </c>
    </row>
    <row r="1347" spans="1:2" x14ac:dyDescent="0.3">
      <c r="A1347" t="s">
        <v>42</v>
      </c>
      <c r="B1347">
        <v>0.77400000000000002</v>
      </c>
    </row>
    <row r="1348" spans="1:2" x14ac:dyDescent="0.3">
      <c r="A1348" t="s">
        <v>42</v>
      </c>
      <c r="B1348">
        <v>0.76600000000000001</v>
      </c>
    </row>
    <row r="1349" spans="1:2" x14ac:dyDescent="0.3">
      <c r="A1349" t="s">
        <v>42</v>
      </c>
      <c r="B1349">
        <v>0.59599999999999997</v>
      </c>
    </row>
    <row r="1350" spans="1:2" x14ac:dyDescent="0.3">
      <c r="A1350" t="s">
        <v>42</v>
      </c>
      <c r="B1350">
        <v>0.26100000000000001</v>
      </c>
    </row>
    <row r="1351" spans="1:2" x14ac:dyDescent="0.3">
      <c r="A1351" t="s">
        <v>42</v>
      </c>
      <c r="B1351">
        <v>0.52700000000000002</v>
      </c>
    </row>
    <row r="1352" spans="1:2" x14ac:dyDescent="0.3">
      <c r="A1352" t="s">
        <v>42</v>
      </c>
      <c r="B1352">
        <v>1.0569999999999999</v>
      </c>
    </row>
    <row r="1353" spans="1:2" x14ac:dyDescent="0.3">
      <c r="A1353" t="s">
        <v>42</v>
      </c>
      <c r="B1353">
        <v>1.2290000000000001</v>
      </c>
    </row>
    <row r="1354" spans="1:2" x14ac:dyDescent="0.3">
      <c r="A1354" t="s">
        <v>42</v>
      </c>
      <c r="B1354">
        <v>1.0960000000000001</v>
      </c>
    </row>
    <row r="1355" spans="1:2" x14ac:dyDescent="0.3">
      <c r="A1355" t="s">
        <v>42</v>
      </c>
      <c r="B1355">
        <v>1.2809999999999999</v>
      </c>
    </row>
    <row r="1356" spans="1:2" x14ac:dyDescent="0.3">
      <c r="A1356" t="s">
        <v>42</v>
      </c>
      <c r="B1356">
        <v>0.88500000000000001</v>
      </c>
    </row>
    <row r="1357" spans="1:2" x14ac:dyDescent="0.3">
      <c r="A1357" t="s">
        <v>42</v>
      </c>
      <c r="B1357">
        <v>0.81499999999999995</v>
      </c>
    </row>
    <row r="1358" spans="1:2" x14ac:dyDescent="0.3">
      <c r="A1358" t="s">
        <v>42</v>
      </c>
      <c r="B1358">
        <v>3.282</v>
      </c>
    </row>
    <row r="1359" spans="1:2" x14ac:dyDescent="0.3">
      <c r="A1359" t="s">
        <v>42</v>
      </c>
      <c r="B1359">
        <v>0.99399999999999999</v>
      </c>
    </row>
    <row r="1360" spans="1:2" x14ac:dyDescent="0.3">
      <c r="A1360" t="s">
        <v>42</v>
      </c>
      <c r="B1360">
        <v>3.3929999999999998</v>
      </c>
    </row>
    <row r="1361" spans="1:2" x14ac:dyDescent="0.3">
      <c r="A1361" t="s">
        <v>42</v>
      </c>
      <c r="B1361">
        <v>2.0449999999999999</v>
      </c>
    </row>
    <row r="1362" spans="1:2" x14ac:dyDescent="0.3">
      <c r="A1362" t="s">
        <v>42</v>
      </c>
      <c r="B1362">
        <v>0.28799999999999998</v>
      </c>
    </row>
    <row r="1363" spans="1:2" x14ac:dyDescent="0.3">
      <c r="A1363" t="s">
        <v>42</v>
      </c>
      <c r="B1363">
        <v>1.325</v>
      </c>
    </row>
    <row r="1364" spans="1:2" x14ac:dyDescent="0.3">
      <c r="A1364" t="s">
        <v>42</v>
      </c>
      <c r="B1364">
        <v>1.246</v>
      </c>
    </row>
    <row r="1365" spans="1:2" x14ac:dyDescent="0.3">
      <c r="A1365" t="s">
        <v>42</v>
      </c>
      <c r="B1365">
        <v>0.63400000000000001</v>
      </c>
    </row>
    <row r="1366" spans="1:2" x14ac:dyDescent="0.3">
      <c r="A1366" t="s">
        <v>42</v>
      </c>
      <c r="B1366">
        <v>0.71799999999999997</v>
      </c>
    </row>
    <row r="1367" spans="1:2" x14ac:dyDescent="0.3">
      <c r="A1367" t="s">
        <v>42</v>
      </c>
      <c r="B1367">
        <v>1.1279999999999999</v>
      </c>
    </row>
    <row r="1368" spans="1:2" x14ac:dyDescent="0.3">
      <c r="A1368" t="s">
        <v>42</v>
      </c>
      <c r="B1368">
        <v>1.23</v>
      </c>
    </row>
    <row r="1369" spans="1:2" x14ac:dyDescent="0.3">
      <c r="A1369" t="s">
        <v>42</v>
      </c>
      <c r="B1369">
        <v>0.93700000000000006</v>
      </c>
    </row>
    <row r="1370" spans="1:2" x14ac:dyDescent="0.3">
      <c r="A1370" t="s">
        <v>42</v>
      </c>
      <c r="B1370">
        <v>0.57199999999999995</v>
      </c>
    </row>
    <row r="1371" spans="1:2" x14ac:dyDescent="0.3">
      <c r="A1371" t="s">
        <v>42</v>
      </c>
      <c r="B1371">
        <v>0.872</v>
      </c>
    </row>
    <row r="1372" spans="1:2" x14ac:dyDescent="0.3">
      <c r="A1372" t="s">
        <v>42</v>
      </c>
      <c r="B1372">
        <v>0.97499999999999998</v>
      </c>
    </row>
    <row r="1373" spans="1:2" x14ac:dyDescent="0.3">
      <c r="A1373" t="s">
        <v>42</v>
      </c>
      <c r="B1373">
        <v>0.78600000000000003</v>
      </c>
    </row>
    <row r="1374" spans="1:2" x14ac:dyDescent="0.3">
      <c r="A1374" t="s">
        <v>42</v>
      </c>
      <c r="B1374">
        <v>1.66</v>
      </c>
    </row>
    <row r="1375" spans="1:2" x14ac:dyDescent="0.3">
      <c r="A1375" t="s">
        <v>42</v>
      </c>
      <c r="B1375">
        <v>1.147</v>
      </c>
    </row>
    <row r="1376" spans="1:2" x14ac:dyDescent="0.3">
      <c r="A1376" t="s">
        <v>42</v>
      </c>
      <c r="B1376">
        <v>2.0859999999999999</v>
      </c>
    </row>
    <row r="1377" spans="1:2" x14ac:dyDescent="0.3">
      <c r="A1377" t="s">
        <v>42</v>
      </c>
      <c r="B1377">
        <v>0.56999999999999995</v>
      </c>
    </row>
    <row r="1378" spans="1:2" x14ac:dyDescent="0.3">
      <c r="A1378" t="s">
        <v>42</v>
      </c>
      <c r="B1378">
        <v>0.84699999999999998</v>
      </c>
    </row>
    <row r="1379" spans="1:2" x14ac:dyDescent="0.3">
      <c r="A1379" t="s">
        <v>42</v>
      </c>
      <c r="B1379">
        <v>1.27</v>
      </c>
    </row>
    <row r="1380" spans="1:2" x14ac:dyDescent="0.3">
      <c r="A1380" t="s">
        <v>42</v>
      </c>
      <c r="B1380">
        <v>1.298</v>
      </c>
    </row>
    <row r="1381" spans="1:2" x14ac:dyDescent="0.3">
      <c r="A1381" t="s">
        <v>42</v>
      </c>
      <c r="B1381">
        <v>0.24299999999999999</v>
      </c>
    </row>
    <row r="1382" spans="1:2" x14ac:dyDescent="0.3">
      <c r="A1382" t="s">
        <v>42</v>
      </c>
      <c r="B1382">
        <v>0.318</v>
      </c>
    </row>
    <row r="1383" spans="1:2" x14ac:dyDescent="0.3">
      <c r="A1383" t="s">
        <v>42</v>
      </c>
      <c r="B1383">
        <v>0.66100000000000003</v>
      </c>
    </row>
    <row r="1384" spans="1:2" x14ac:dyDescent="0.3">
      <c r="A1384" t="s">
        <v>42</v>
      </c>
      <c r="B1384">
        <v>0.41599999999999998</v>
      </c>
    </row>
    <row r="1385" spans="1:2" x14ac:dyDescent="0.3">
      <c r="A1385" t="s">
        <v>42</v>
      </c>
      <c r="B1385">
        <v>0.123</v>
      </c>
    </row>
    <row r="1386" spans="1:2" x14ac:dyDescent="0.3">
      <c r="A1386" t="s">
        <v>42</v>
      </c>
      <c r="B1386">
        <v>0.39500000000000002</v>
      </c>
    </row>
    <row r="1387" spans="1:2" x14ac:dyDescent="0.3">
      <c r="A1387" t="s">
        <v>42</v>
      </c>
      <c r="B1387">
        <v>0.79700000000000004</v>
      </c>
    </row>
    <row r="1388" spans="1:2" x14ac:dyDescent="0.3">
      <c r="A1388" t="s">
        <v>42</v>
      </c>
      <c r="B1388">
        <v>0.55300000000000005</v>
      </c>
    </row>
    <row r="1389" spans="1:2" x14ac:dyDescent="0.3">
      <c r="A1389" t="s">
        <v>42</v>
      </c>
      <c r="B1389">
        <v>0.247</v>
      </c>
    </row>
    <row r="1390" spans="1:2" x14ac:dyDescent="0.3">
      <c r="A1390" t="s">
        <v>42</v>
      </c>
      <c r="B1390">
        <v>0.42199999999999999</v>
      </c>
    </row>
    <row r="1391" spans="1:2" x14ac:dyDescent="0.3">
      <c r="A1391" t="s">
        <v>42</v>
      </c>
      <c r="B1391">
        <v>0.51200000000000001</v>
      </c>
    </row>
    <row r="1392" spans="1:2" x14ac:dyDescent="0.3">
      <c r="A1392" t="s">
        <v>42</v>
      </c>
      <c r="B1392">
        <v>0.95699999999999996</v>
      </c>
    </row>
    <row r="1393" spans="1:2" x14ac:dyDescent="0.3">
      <c r="A1393" t="s">
        <v>42</v>
      </c>
      <c r="B1393">
        <v>1.44</v>
      </c>
    </row>
    <row r="1394" spans="1:2" x14ac:dyDescent="0.3">
      <c r="A1394" t="s">
        <v>42</v>
      </c>
      <c r="B1394">
        <v>0.91100000000000003</v>
      </c>
    </row>
    <row r="1395" spans="1:2" x14ac:dyDescent="0.3">
      <c r="A1395" t="s">
        <v>42</v>
      </c>
      <c r="B1395">
        <v>0.625</v>
      </c>
    </row>
    <row r="1396" spans="1:2" x14ac:dyDescent="0.3">
      <c r="A1396" t="s">
        <v>42</v>
      </c>
      <c r="B1396">
        <v>0.76200000000000001</v>
      </c>
    </row>
    <row r="1397" spans="1:2" x14ac:dyDescent="0.3">
      <c r="A1397" t="s">
        <v>42</v>
      </c>
      <c r="B1397">
        <v>0.74299999999999999</v>
      </c>
    </row>
    <row r="1398" spans="1:2" x14ac:dyDescent="0.3">
      <c r="A1398" t="s">
        <v>42</v>
      </c>
      <c r="B1398">
        <v>0.80400000000000005</v>
      </c>
    </row>
    <row r="1399" spans="1:2" x14ac:dyDescent="0.3">
      <c r="A1399" t="s">
        <v>42</v>
      </c>
      <c r="B1399">
        <v>0.73499999999999999</v>
      </c>
    </row>
    <row r="1400" spans="1:2" x14ac:dyDescent="0.3">
      <c r="A1400" t="s">
        <v>42</v>
      </c>
      <c r="B1400">
        <v>0.496</v>
      </c>
    </row>
    <row r="1401" spans="1:2" x14ac:dyDescent="0.3">
      <c r="A1401" t="s">
        <v>42</v>
      </c>
      <c r="B1401">
        <v>0.96699999999999997</v>
      </c>
    </row>
    <row r="1402" spans="1:2" x14ac:dyDescent="0.3">
      <c r="A1402" t="s">
        <v>42</v>
      </c>
      <c r="B1402">
        <v>0.748</v>
      </c>
    </row>
    <row r="1403" spans="1:2" x14ac:dyDescent="0.3">
      <c r="A1403" t="s">
        <v>42</v>
      </c>
      <c r="B1403">
        <v>0.53100000000000003</v>
      </c>
    </row>
    <row r="1404" spans="1:2" x14ac:dyDescent="0.3">
      <c r="A1404" t="s">
        <v>42</v>
      </c>
      <c r="B1404">
        <v>0.20599999999999999</v>
      </c>
    </row>
    <row r="1405" spans="1:2" x14ac:dyDescent="0.3">
      <c r="A1405" t="s">
        <v>42</v>
      </c>
      <c r="B1405">
        <v>0.33100000000000002</v>
      </c>
    </row>
    <row r="1406" spans="1:2" x14ac:dyDescent="0.3">
      <c r="A1406" t="s">
        <v>42</v>
      </c>
      <c r="B1406">
        <v>0.51400000000000001</v>
      </c>
    </row>
    <row r="1407" spans="1:2" x14ac:dyDescent="0.3">
      <c r="A1407" t="s">
        <v>42</v>
      </c>
      <c r="B1407">
        <v>1.589</v>
      </c>
    </row>
    <row r="1408" spans="1:2" x14ac:dyDescent="0.3">
      <c r="A1408" t="s">
        <v>42</v>
      </c>
      <c r="B1408">
        <v>2.0409999999999999</v>
      </c>
    </row>
    <row r="1409" spans="1:2" x14ac:dyDescent="0.3">
      <c r="A1409" t="s">
        <v>42</v>
      </c>
      <c r="B1409">
        <v>1.173</v>
      </c>
    </row>
    <row r="1410" spans="1:2" x14ac:dyDescent="0.3">
      <c r="A1410" t="s">
        <v>42</v>
      </c>
      <c r="B1410">
        <v>0.86399999999999999</v>
      </c>
    </row>
    <row r="1411" spans="1:2" x14ac:dyDescent="0.3">
      <c r="A1411" t="s">
        <v>42</v>
      </c>
      <c r="B1411">
        <v>0.91400000000000003</v>
      </c>
    </row>
    <row r="1412" spans="1:2" x14ac:dyDescent="0.3">
      <c r="A1412" t="s">
        <v>42</v>
      </c>
      <c r="B1412">
        <v>0.38900000000000001</v>
      </c>
    </row>
    <row r="1413" spans="1:2" x14ac:dyDescent="0.3">
      <c r="A1413" t="s">
        <v>42</v>
      </c>
      <c r="B1413">
        <v>0.39100000000000001</v>
      </c>
    </row>
    <row r="1414" spans="1:2" x14ac:dyDescent="0.3">
      <c r="A1414" t="s">
        <v>42</v>
      </c>
      <c r="B1414">
        <v>0.57199999999999995</v>
      </c>
    </row>
    <row r="1415" spans="1:2" x14ac:dyDescent="0.3">
      <c r="A1415" t="s">
        <v>42</v>
      </c>
      <c r="B1415">
        <v>0.42599999999999999</v>
      </c>
    </row>
    <row r="1416" spans="1:2" x14ac:dyDescent="0.3">
      <c r="A1416" t="s">
        <v>42</v>
      </c>
      <c r="B1416">
        <v>0.52900000000000003</v>
      </c>
    </row>
    <row r="1417" spans="1:2" x14ac:dyDescent="0.3">
      <c r="A1417" t="s">
        <v>42</v>
      </c>
      <c r="B1417">
        <v>0.35799999999999998</v>
      </c>
    </row>
    <row r="1418" spans="1:2" x14ac:dyDescent="0.3">
      <c r="A1418" t="s">
        <v>42</v>
      </c>
      <c r="B1418">
        <v>0.53400000000000003</v>
      </c>
    </row>
    <row r="1419" spans="1:2" x14ac:dyDescent="0.3">
      <c r="A1419" t="s">
        <v>42</v>
      </c>
      <c r="B1419">
        <v>1.0309999999999999</v>
      </c>
    </row>
    <row r="1420" spans="1:2" x14ac:dyDescent="0.3">
      <c r="A1420" t="s">
        <v>42</v>
      </c>
      <c r="B1420">
        <v>0.91600000000000004</v>
      </c>
    </row>
    <row r="1421" spans="1:2" x14ac:dyDescent="0.3">
      <c r="A1421" t="s">
        <v>42</v>
      </c>
      <c r="B1421">
        <v>0.628</v>
      </c>
    </row>
    <row r="1422" spans="1:2" x14ac:dyDescent="0.3">
      <c r="A1422" t="s">
        <v>42</v>
      </c>
      <c r="B1422">
        <v>1.7509999999999999</v>
      </c>
    </row>
    <row r="1423" spans="1:2" x14ac:dyDescent="0.3">
      <c r="A1423" t="s">
        <v>42</v>
      </c>
      <c r="B1423">
        <v>0.309</v>
      </c>
    </row>
    <row r="1424" spans="1:2" x14ac:dyDescent="0.3">
      <c r="A1424" t="s">
        <v>42</v>
      </c>
      <c r="B1424">
        <v>0.41299999999999998</v>
      </c>
    </row>
    <row r="1425" spans="1:2" x14ac:dyDescent="0.3">
      <c r="A1425" t="s">
        <v>42</v>
      </c>
      <c r="B1425">
        <v>0.76800000000000002</v>
      </c>
    </row>
    <row r="1426" spans="1:2" x14ac:dyDescent="0.3">
      <c r="A1426" t="s">
        <v>42</v>
      </c>
      <c r="B1426">
        <v>1.1419999999999999</v>
      </c>
    </row>
    <row r="1427" spans="1:2" x14ac:dyDescent="0.3">
      <c r="A1427" t="s">
        <v>42</v>
      </c>
      <c r="B1427">
        <v>0.29799999999999999</v>
      </c>
    </row>
    <row r="1428" spans="1:2" x14ac:dyDescent="0.3">
      <c r="A1428" t="s">
        <v>42</v>
      </c>
      <c r="B1428">
        <v>0.85499999999999998</v>
      </c>
    </row>
    <row r="1429" spans="1:2" x14ac:dyDescent="0.3">
      <c r="A1429" t="s">
        <v>42</v>
      </c>
      <c r="B1429">
        <v>0.53900000000000003</v>
      </c>
    </row>
    <row r="1430" spans="1:2" x14ac:dyDescent="0.3">
      <c r="A1430" t="s">
        <v>42</v>
      </c>
      <c r="B1430">
        <v>1.1719999999999999</v>
      </c>
    </row>
    <row r="1431" spans="1:2" x14ac:dyDescent="0.3">
      <c r="A1431" t="s">
        <v>42</v>
      </c>
      <c r="B1431">
        <v>2.12</v>
      </c>
    </row>
    <row r="1432" spans="1:2" x14ac:dyDescent="0.3">
      <c r="A1432" t="s">
        <v>42</v>
      </c>
      <c r="B1432">
        <v>1.798</v>
      </c>
    </row>
    <row r="1433" spans="1:2" x14ac:dyDescent="0.3">
      <c r="A1433" t="s">
        <v>42</v>
      </c>
      <c r="B1433">
        <v>0.27400000000000002</v>
      </c>
    </row>
    <row r="1434" spans="1:2" x14ac:dyDescent="0.3">
      <c r="A1434" t="s">
        <v>42</v>
      </c>
      <c r="B1434">
        <v>0.63400000000000001</v>
      </c>
    </row>
    <row r="1435" spans="1:2" x14ac:dyDescent="0.3">
      <c r="A1435" t="s">
        <v>42</v>
      </c>
      <c r="B1435">
        <v>0.32</v>
      </c>
    </row>
    <row r="1436" spans="1:2" x14ac:dyDescent="0.3">
      <c r="A1436" t="s">
        <v>42</v>
      </c>
      <c r="B1436">
        <v>0.155</v>
      </c>
    </row>
    <row r="1437" spans="1:2" x14ac:dyDescent="0.3">
      <c r="A1437" t="s">
        <v>42</v>
      </c>
      <c r="B1437">
        <v>0.998</v>
      </c>
    </row>
    <row r="1438" spans="1:2" x14ac:dyDescent="0.3">
      <c r="A1438" t="s">
        <v>42</v>
      </c>
      <c r="B1438">
        <v>1.1000000000000001</v>
      </c>
    </row>
    <row r="1439" spans="1:2" x14ac:dyDescent="0.3">
      <c r="A1439" t="s">
        <v>42</v>
      </c>
      <c r="B1439">
        <v>0.73899999999999999</v>
      </c>
    </row>
    <row r="1440" spans="1:2" x14ac:dyDescent="0.3">
      <c r="A1440" t="s">
        <v>42</v>
      </c>
      <c r="B1440">
        <v>0.442</v>
      </c>
    </row>
    <row r="1441" spans="1:2" x14ac:dyDescent="0.3">
      <c r="A1441" t="s">
        <v>42</v>
      </c>
      <c r="B1441">
        <v>0.61799999999999999</v>
      </c>
    </row>
    <row r="1442" spans="1:2" x14ac:dyDescent="0.3">
      <c r="A1442" t="s">
        <v>42</v>
      </c>
      <c r="B1442">
        <v>1.4650000000000001</v>
      </c>
    </row>
    <row r="1443" spans="1:2" x14ac:dyDescent="0.3">
      <c r="A1443" t="s">
        <v>42</v>
      </c>
      <c r="B1443">
        <v>0.95199999999999996</v>
      </c>
    </row>
    <row r="1444" spans="1:2" x14ac:dyDescent="0.3">
      <c r="A1444" t="s">
        <v>42</v>
      </c>
      <c r="B1444">
        <v>1.165</v>
      </c>
    </row>
    <row r="1445" spans="1:2" x14ac:dyDescent="0.3">
      <c r="A1445" t="s">
        <v>42</v>
      </c>
      <c r="B1445">
        <v>1.589</v>
      </c>
    </row>
    <row r="1446" spans="1:2" x14ac:dyDescent="0.3">
      <c r="A1446" t="s">
        <v>42</v>
      </c>
      <c r="B1446">
        <v>1.482</v>
      </c>
    </row>
    <row r="1447" spans="1:2" x14ac:dyDescent="0.3">
      <c r="A1447" t="s">
        <v>42</v>
      </c>
      <c r="B1447">
        <v>1.1200000000000001</v>
      </c>
    </row>
    <row r="1448" spans="1:2" x14ac:dyDescent="0.3">
      <c r="A1448" t="s">
        <v>42</v>
      </c>
      <c r="B1448">
        <v>1.329</v>
      </c>
    </row>
    <row r="1449" spans="1:2" x14ac:dyDescent="0.3">
      <c r="A1449" t="s">
        <v>42</v>
      </c>
      <c r="B1449">
        <v>1.1679999999999999</v>
      </c>
    </row>
    <row r="1450" spans="1:2" x14ac:dyDescent="0.3">
      <c r="A1450" t="s">
        <v>42</v>
      </c>
      <c r="B1450">
        <v>0.84199999999999997</v>
      </c>
    </row>
    <row r="1451" spans="1:2" x14ac:dyDescent="0.3">
      <c r="A1451" t="s">
        <v>42</v>
      </c>
      <c r="B1451">
        <v>0.94899999999999995</v>
      </c>
    </row>
    <row r="1452" spans="1:2" x14ac:dyDescent="0.3">
      <c r="A1452" t="s">
        <v>42</v>
      </c>
      <c r="B1452">
        <v>1.1419999999999999</v>
      </c>
    </row>
    <row r="1453" spans="1:2" x14ac:dyDescent="0.3">
      <c r="A1453" t="s">
        <v>42</v>
      </c>
      <c r="B1453">
        <v>0.51500000000000001</v>
      </c>
    </row>
    <row r="1454" spans="1:2" x14ac:dyDescent="0.3">
      <c r="A1454" t="s">
        <v>42</v>
      </c>
      <c r="B1454">
        <v>0.72599999999999998</v>
      </c>
    </row>
    <row r="1455" spans="1:2" x14ac:dyDescent="0.3">
      <c r="A1455" t="s">
        <v>42</v>
      </c>
      <c r="B1455">
        <v>0.98399999999999999</v>
      </c>
    </row>
    <row r="1456" spans="1:2" x14ac:dyDescent="0.3">
      <c r="A1456" t="s">
        <v>42</v>
      </c>
      <c r="B1456">
        <v>0.56799999999999995</v>
      </c>
    </row>
    <row r="1457" spans="1:2" x14ac:dyDescent="0.3">
      <c r="A1457" t="s">
        <v>42</v>
      </c>
      <c r="B1457">
        <v>0.76500000000000001</v>
      </c>
    </row>
    <row r="1458" spans="1:2" x14ac:dyDescent="0.3">
      <c r="A1458" t="s">
        <v>42</v>
      </c>
      <c r="B1458">
        <v>1.274</v>
      </c>
    </row>
    <row r="1459" spans="1:2" x14ac:dyDescent="0.3">
      <c r="A1459" t="s">
        <v>42</v>
      </c>
      <c r="B1459">
        <v>0.49099999999999999</v>
      </c>
    </row>
    <row r="1460" spans="1:2" x14ac:dyDescent="0.3">
      <c r="A1460" t="s">
        <v>42</v>
      </c>
      <c r="B1460">
        <v>0.35299999999999998</v>
      </c>
    </row>
    <row r="1461" spans="1:2" x14ac:dyDescent="0.3">
      <c r="A1461" t="s">
        <v>42</v>
      </c>
      <c r="B1461">
        <v>0.56499999999999995</v>
      </c>
    </row>
    <row r="1462" spans="1:2" x14ac:dyDescent="0.3">
      <c r="A1462" t="s">
        <v>42</v>
      </c>
      <c r="B1462">
        <v>1.3979999999999999</v>
      </c>
    </row>
    <row r="1463" spans="1:2" x14ac:dyDescent="0.3">
      <c r="A1463" t="s">
        <v>42</v>
      </c>
      <c r="B1463">
        <v>1.3080000000000001</v>
      </c>
    </row>
    <row r="1464" spans="1:2" x14ac:dyDescent="0.3">
      <c r="A1464" t="s">
        <v>42</v>
      </c>
      <c r="B1464">
        <v>0.54100000000000004</v>
      </c>
    </row>
    <row r="1465" spans="1:2" x14ac:dyDescent="0.3">
      <c r="A1465" t="s">
        <v>42</v>
      </c>
      <c r="B1465">
        <v>0.61699999999999999</v>
      </c>
    </row>
    <row r="1466" spans="1:2" x14ac:dyDescent="0.3">
      <c r="A1466" t="s">
        <v>42</v>
      </c>
      <c r="B1466">
        <v>0.79600000000000004</v>
      </c>
    </row>
    <row r="1467" spans="1:2" x14ac:dyDescent="0.3">
      <c r="A1467" t="s">
        <v>42</v>
      </c>
      <c r="B1467">
        <v>0.7</v>
      </c>
    </row>
    <row r="1468" spans="1:2" x14ac:dyDescent="0.3">
      <c r="A1468" t="s">
        <v>42</v>
      </c>
      <c r="B1468">
        <v>1.087</v>
      </c>
    </row>
    <row r="1469" spans="1:2" x14ac:dyDescent="0.3">
      <c r="A1469" t="s">
        <v>42</v>
      </c>
      <c r="B1469">
        <v>0.92100000000000004</v>
      </c>
    </row>
    <row r="1470" spans="1:2" x14ac:dyDescent="0.3">
      <c r="A1470" t="s">
        <v>42</v>
      </c>
      <c r="B1470">
        <v>0.39300000000000002</v>
      </c>
    </row>
    <row r="1471" spans="1:2" x14ac:dyDescent="0.3">
      <c r="A1471" t="s">
        <v>42</v>
      </c>
      <c r="B1471">
        <v>0.86099999999999999</v>
      </c>
    </row>
    <row r="1472" spans="1:2" x14ac:dyDescent="0.3">
      <c r="A1472" t="s">
        <v>42</v>
      </c>
      <c r="B1472">
        <v>0.33200000000000002</v>
      </c>
    </row>
    <row r="1473" spans="1:2" x14ac:dyDescent="0.3">
      <c r="A1473" t="s">
        <v>42</v>
      </c>
      <c r="B1473">
        <v>0.223</v>
      </c>
    </row>
    <row r="1474" spans="1:2" x14ac:dyDescent="0.3">
      <c r="A1474" t="s">
        <v>42</v>
      </c>
      <c r="B1474">
        <v>0.69599999999999995</v>
      </c>
    </row>
    <row r="1475" spans="1:2" x14ac:dyDescent="0.3">
      <c r="A1475" t="s">
        <v>42</v>
      </c>
      <c r="B1475">
        <v>0.61099999999999999</v>
      </c>
    </row>
    <row r="1476" spans="1:2" x14ac:dyDescent="0.3">
      <c r="A1476" t="s">
        <v>42</v>
      </c>
      <c r="B1476">
        <v>0.83599999999999997</v>
      </c>
    </row>
    <row r="1477" spans="1:2" x14ac:dyDescent="0.3">
      <c r="A1477" t="s">
        <v>42</v>
      </c>
      <c r="B1477">
        <v>0.68899999999999995</v>
      </c>
    </row>
    <row r="1478" spans="1:2" x14ac:dyDescent="0.3">
      <c r="A1478" t="s">
        <v>42</v>
      </c>
      <c r="B1478">
        <v>1.1160000000000001</v>
      </c>
    </row>
    <row r="1479" spans="1:2" x14ac:dyDescent="0.3">
      <c r="A1479" t="s">
        <v>42</v>
      </c>
      <c r="B1479">
        <v>0.45200000000000001</v>
      </c>
    </row>
    <row r="1480" spans="1:2" x14ac:dyDescent="0.3">
      <c r="A1480" t="s">
        <v>42</v>
      </c>
      <c r="B1480">
        <v>0.77800000000000002</v>
      </c>
    </row>
    <row r="1481" spans="1:2" x14ac:dyDescent="0.3">
      <c r="A1481" t="s">
        <v>42</v>
      </c>
      <c r="B1481">
        <v>0.74099999999999999</v>
      </c>
    </row>
    <row r="1482" spans="1:2" x14ac:dyDescent="0.3">
      <c r="A1482" t="s">
        <v>42</v>
      </c>
      <c r="B1482">
        <v>0.74199999999999999</v>
      </c>
    </row>
    <row r="1483" spans="1:2" x14ac:dyDescent="0.3">
      <c r="A1483" t="s">
        <v>42</v>
      </c>
      <c r="B1483">
        <v>0.81399999999999995</v>
      </c>
    </row>
    <row r="1484" spans="1:2" x14ac:dyDescent="0.3">
      <c r="A1484" t="s">
        <v>42</v>
      </c>
      <c r="B1484">
        <v>1.194</v>
      </c>
    </row>
    <row r="1485" spans="1:2" x14ac:dyDescent="0.3">
      <c r="A1485" t="s">
        <v>42</v>
      </c>
      <c r="B1485">
        <v>1.3069999999999999</v>
      </c>
    </row>
    <row r="1486" spans="1:2" x14ac:dyDescent="0.3">
      <c r="A1486" t="s">
        <v>42</v>
      </c>
      <c r="B1486">
        <v>0.49</v>
      </c>
    </row>
    <row r="1487" spans="1:2" x14ac:dyDescent="0.3">
      <c r="A1487" t="s">
        <v>42</v>
      </c>
      <c r="B1487">
        <v>0.76300000000000001</v>
      </c>
    </row>
    <row r="1488" spans="1:2" x14ac:dyDescent="0.3">
      <c r="A1488" t="s">
        <v>42</v>
      </c>
      <c r="B1488">
        <v>0.3</v>
      </c>
    </row>
    <row r="1489" spans="1:2" x14ac:dyDescent="0.3">
      <c r="A1489" t="s">
        <v>42</v>
      </c>
      <c r="B1489">
        <v>0.58599999999999997</v>
      </c>
    </row>
    <row r="1490" spans="1:2" x14ac:dyDescent="0.3">
      <c r="A1490" t="s">
        <v>42</v>
      </c>
      <c r="B1490">
        <v>1.653</v>
      </c>
    </row>
    <row r="1491" spans="1:2" x14ac:dyDescent="0.3">
      <c r="A1491" t="s">
        <v>42</v>
      </c>
      <c r="B1491">
        <v>0.221</v>
      </c>
    </row>
    <row r="1492" spans="1:2" x14ac:dyDescent="0.3">
      <c r="A1492" t="s">
        <v>42</v>
      </c>
      <c r="B1492">
        <v>0.29299999999999998</v>
      </c>
    </row>
    <row r="1493" spans="1:2" x14ac:dyDescent="0.3">
      <c r="A1493" t="s">
        <v>42</v>
      </c>
      <c r="B1493">
        <v>0.59199999999999997</v>
      </c>
    </row>
    <row r="1494" spans="1:2" x14ac:dyDescent="0.3">
      <c r="A1494" t="s">
        <v>42</v>
      </c>
      <c r="B1494">
        <v>1.143</v>
      </c>
    </row>
    <row r="1495" spans="1:2" x14ac:dyDescent="0.3">
      <c r="A1495" t="s">
        <v>42</v>
      </c>
      <c r="B1495">
        <v>1.131</v>
      </c>
    </row>
    <row r="1496" spans="1:2" x14ac:dyDescent="0.3">
      <c r="A1496" t="s">
        <v>42</v>
      </c>
      <c r="B1496">
        <v>0.45700000000000002</v>
      </c>
    </row>
    <row r="1497" spans="1:2" x14ac:dyDescent="0.3">
      <c r="A1497" t="s">
        <v>42</v>
      </c>
      <c r="B1497">
        <v>0.628</v>
      </c>
    </row>
    <row r="1498" spans="1:2" x14ac:dyDescent="0.3">
      <c r="A1498" t="s">
        <v>42</v>
      </c>
      <c r="B1498">
        <v>0.98399999999999999</v>
      </c>
    </row>
    <row r="1499" spans="1:2" x14ac:dyDescent="0.3">
      <c r="A1499" t="s">
        <v>42</v>
      </c>
      <c r="B1499">
        <v>0.89700000000000002</v>
      </c>
    </row>
    <row r="1500" spans="1:2" x14ac:dyDescent="0.3">
      <c r="A1500" t="s">
        <v>42</v>
      </c>
      <c r="B1500">
        <v>1.1579999999999999</v>
      </c>
    </row>
    <row r="1501" spans="1:2" x14ac:dyDescent="0.3">
      <c r="A1501" t="s">
        <v>42</v>
      </c>
      <c r="B1501">
        <v>1.0409999999999999</v>
      </c>
    </row>
    <row r="1502" spans="1:2" x14ac:dyDescent="0.3">
      <c r="A1502" t="s">
        <v>42</v>
      </c>
      <c r="B1502">
        <v>0.84299999999999997</v>
      </c>
    </row>
    <row r="1503" spans="1:2" x14ac:dyDescent="0.3">
      <c r="A1503" t="s">
        <v>42</v>
      </c>
      <c r="B1503">
        <v>0.49199999999999999</v>
      </c>
    </row>
    <row r="1504" spans="1:2" x14ac:dyDescent="0.3">
      <c r="A1504" t="s">
        <v>42</v>
      </c>
      <c r="B1504">
        <v>0.57299999999999995</v>
      </c>
    </row>
    <row r="1505" spans="1:2" x14ac:dyDescent="0.3">
      <c r="A1505" t="s">
        <v>42</v>
      </c>
      <c r="B1505">
        <v>1.1779999999999999</v>
      </c>
    </row>
    <row r="1506" spans="1:2" x14ac:dyDescent="0.3">
      <c r="A1506" t="s">
        <v>42</v>
      </c>
      <c r="B1506">
        <v>2.6419999999999999</v>
      </c>
    </row>
    <row r="1507" spans="1:2" x14ac:dyDescent="0.3">
      <c r="A1507" t="s">
        <v>42</v>
      </c>
      <c r="B1507">
        <v>1.21</v>
      </c>
    </row>
    <row r="1508" spans="1:2" x14ac:dyDescent="0.3">
      <c r="A1508" t="s">
        <v>42</v>
      </c>
      <c r="B1508">
        <v>1.5860000000000001</v>
      </c>
    </row>
    <row r="1509" spans="1:2" x14ac:dyDescent="0.3">
      <c r="A1509" t="s">
        <v>42</v>
      </c>
      <c r="B1509">
        <v>0.20899999999999999</v>
      </c>
    </row>
    <row r="1510" spans="1:2" x14ac:dyDescent="0.3">
      <c r="A1510" t="s">
        <v>42</v>
      </c>
      <c r="B1510">
        <v>2.4209999999999998</v>
      </c>
    </row>
    <row r="1511" spans="1:2" x14ac:dyDescent="0.3">
      <c r="A1511" t="s">
        <v>42</v>
      </c>
      <c r="B1511">
        <v>1.427</v>
      </c>
    </row>
    <row r="1512" spans="1:2" x14ac:dyDescent="0.3">
      <c r="A1512" t="s">
        <v>42</v>
      </c>
      <c r="B1512">
        <v>0.16700000000000001</v>
      </c>
    </row>
    <row r="1513" spans="1:2" x14ac:dyDescent="0.3">
      <c r="A1513" t="s">
        <v>42</v>
      </c>
      <c r="B1513">
        <v>1.1850000000000001</v>
      </c>
    </row>
    <row r="1514" spans="1:2" x14ac:dyDescent="0.3">
      <c r="A1514" t="s">
        <v>42</v>
      </c>
      <c r="B1514">
        <v>0.441</v>
      </c>
    </row>
    <row r="1515" spans="1:2" x14ac:dyDescent="0.3">
      <c r="A1515" t="s">
        <v>42</v>
      </c>
      <c r="B1515">
        <v>0.36099999999999999</v>
      </c>
    </row>
    <row r="1516" spans="1:2" x14ac:dyDescent="0.3">
      <c r="A1516" t="s">
        <v>42</v>
      </c>
      <c r="B1516">
        <v>1.7330000000000001</v>
      </c>
    </row>
    <row r="1517" spans="1:2" x14ac:dyDescent="0.3">
      <c r="A1517" t="s">
        <v>42</v>
      </c>
      <c r="B1517">
        <v>0.8</v>
      </c>
    </row>
    <row r="1518" spans="1:2" x14ac:dyDescent="0.3">
      <c r="A1518" t="s">
        <v>42</v>
      </c>
      <c r="B1518">
        <v>0.60399999999999998</v>
      </c>
    </row>
    <row r="1519" spans="1:2" x14ac:dyDescent="0.3">
      <c r="A1519" t="s">
        <v>42</v>
      </c>
      <c r="B1519">
        <v>0.29299999999999998</v>
      </c>
    </row>
    <row r="1520" spans="1:2" x14ac:dyDescent="0.3">
      <c r="A1520" t="s">
        <v>42</v>
      </c>
      <c r="B1520">
        <v>0.68200000000000005</v>
      </c>
    </row>
    <row r="1521" spans="1:2" x14ac:dyDescent="0.3">
      <c r="A1521" t="s">
        <v>42</v>
      </c>
      <c r="B1521">
        <v>0.94599999999999995</v>
      </c>
    </row>
    <row r="1522" spans="1:2" x14ac:dyDescent="0.3">
      <c r="A1522" t="s">
        <v>42</v>
      </c>
      <c r="B1522">
        <v>3.0510000000000002</v>
      </c>
    </row>
    <row r="1523" spans="1:2" x14ac:dyDescent="0.3">
      <c r="A1523" t="s">
        <v>42</v>
      </c>
      <c r="B1523">
        <v>1.67</v>
      </c>
    </row>
    <row r="1524" spans="1:2" x14ac:dyDescent="0.3">
      <c r="A1524" t="s">
        <v>42</v>
      </c>
      <c r="B1524">
        <v>0.49299999999999999</v>
      </c>
    </row>
    <row r="1525" spans="1:2" x14ac:dyDescent="0.3">
      <c r="A1525" t="s">
        <v>42</v>
      </c>
      <c r="B1525">
        <v>0.48599999999999999</v>
      </c>
    </row>
    <row r="1526" spans="1:2" x14ac:dyDescent="0.3">
      <c r="A1526" t="s">
        <v>42</v>
      </c>
      <c r="B1526">
        <v>1.464</v>
      </c>
    </row>
    <row r="1527" spans="1:2" x14ac:dyDescent="0.3">
      <c r="A1527" t="s">
        <v>42</v>
      </c>
      <c r="B1527">
        <v>1.1739999999999999</v>
      </c>
    </row>
    <row r="1528" spans="1:2" x14ac:dyDescent="0.3">
      <c r="A1528" t="s">
        <v>42</v>
      </c>
      <c r="B1528">
        <v>0.751</v>
      </c>
    </row>
    <row r="1529" spans="1:2" x14ac:dyDescent="0.3">
      <c r="A1529" t="s">
        <v>42</v>
      </c>
      <c r="B1529">
        <v>0.39300000000000002</v>
      </c>
    </row>
    <row r="1530" spans="1:2" x14ac:dyDescent="0.3">
      <c r="A1530" t="s">
        <v>42</v>
      </c>
      <c r="B1530">
        <v>1.1080000000000001</v>
      </c>
    </row>
    <row r="1531" spans="1:2" x14ac:dyDescent="0.3">
      <c r="A1531" t="s">
        <v>42</v>
      </c>
      <c r="B1531">
        <v>0.61</v>
      </c>
    </row>
    <row r="1532" spans="1:2" x14ac:dyDescent="0.3">
      <c r="A1532" t="s">
        <v>42</v>
      </c>
      <c r="B1532">
        <v>0.55200000000000005</v>
      </c>
    </row>
    <row r="1533" spans="1:2" x14ac:dyDescent="0.3">
      <c r="A1533" t="s">
        <v>42</v>
      </c>
      <c r="B1533">
        <v>0.66400000000000003</v>
      </c>
    </row>
    <row r="1534" spans="1:2" x14ac:dyDescent="0.3">
      <c r="A1534" t="s">
        <v>42</v>
      </c>
      <c r="B1534">
        <v>0.254</v>
      </c>
    </row>
    <row r="1535" spans="1:2" x14ac:dyDescent="0.3">
      <c r="A1535" t="s">
        <v>42</v>
      </c>
      <c r="B1535">
        <v>0.95299999999999996</v>
      </c>
    </row>
    <row r="1536" spans="1:2" x14ac:dyDescent="0.3">
      <c r="A1536" t="s">
        <v>42</v>
      </c>
      <c r="B1536">
        <v>0.52200000000000002</v>
      </c>
    </row>
    <row r="1537" spans="1:2" x14ac:dyDescent="0.3">
      <c r="A1537" t="s">
        <v>42</v>
      </c>
      <c r="B1537">
        <v>0.68899999999999995</v>
      </c>
    </row>
    <row r="1538" spans="1:2" x14ac:dyDescent="0.3">
      <c r="A1538" t="s">
        <v>42</v>
      </c>
      <c r="B1538">
        <v>0.84399999999999997</v>
      </c>
    </row>
    <row r="1539" spans="1:2" x14ac:dyDescent="0.3">
      <c r="A1539" t="s">
        <v>42</v>
      </c>
      <c r="B1539">
        <v>0.63100000000000001</v>
      </c>
    </row>
    <row r="1540" spans="1:2" x14ac:dyDescent="0.3">
      <c r="A1540" t="s">
        <v>42</v>
      </c>
      <c r="B1540">
        <v>0.35699999999999998</v>
      </c>
    </row>
    <row r="1541" spans="1:2" x14ac:dyDescent="0.3">
      <c r="A1541" t="s">
        <v>42</v>
      </c>
      <c r="B1541">
        <v>0.57099999999999995</v>
      </c>
    </row>
    <row r="1542" spans="1:2" x14ac:dyDescent="0.3">
      <c r="A1542" t="s">
        <v>42</v>
      </c>
      <c r="B1542">
        <v>0.39100000000000001</v>
      </c>
    </row>
    <row r="1543" spans="1:2" x14ac:dyDescent="0.3">
      <c r="A1543" t="s">
        <v>42</v>
      </c>
      <c r="B1543">
        <v>0.47899999999999998</v>
      </c>
    </row>
    <row r="1544" spans="1:2" x14ac:dyDescent="0.3">
      <c r="A1544" t="s">
        <v>42</v>
      </c>
      <c r="B1544">
        <v>1.534</v>
      </c>
    </row>
    <row r="1545" spans="1:2" x14ac:dyDescent="0.3">
      <c r="A1545" t="s">
        <v>42</v>
      </c>
      <c r="B1545">
        <v>2.3780000000000001</v>
      </c>
    </row>
    <row r="1546" spans="1:2" x14ac:dyDescent="0.3">
      <c r="A1546" t="s">
        <v>42</v>
      </c>
      <c r="B1546">
        <v>2.431</v>
      </c>
    </row>
    <row r="1547" spans="1:2" x14ac:dyDescent="0.3">
      <c r="A1547" t="s">
        <v>42</v>
      </c>
      <c r="B1547">
        <v>1.2210000000000001</v>
      </c>
    </row>
    <row r="1548" spans="1:2" x14ac:dyDescent="0.3">
      <c r="A1548" t="s">
        <v>42</v>
      </c>
      <c r="B1548">
        <v>0.89300000000000002</v>
      </c>
    </row>
    <row r="1549" spans="1:2" x14ac:dyDescent="0.3">
      <c r="A1549" t="s">
        <v>42</v>
      </c>
      <c r="B1549">
        <v>0.27400000000000002</v>
      </c>
    </row>
    <row r="1550" spans="1:2" x14ac:dyDescent="0.3">
      <c r="A1550" t="s">
        <v>42</v>
      </c>
      <c r="B1550">
        <v>0.32200000000000001</v>
      </c>
    </row>
    <row r="1551" spans="1:2" x14ac:dyDescent="0.3">
      <c r="A1551" t="s">
        <v>42</v>
      </c>
      <c r="B1551">
        <v>0.67400000000000004</v>
      </c>
    </row>
    <row r="1552" spans="1:2" x14ac:dyDescent="0.3">
      <c r="A1552" t="s">
        <v>42</v>
      </c>
      <c r="B1552">
        <v>0.34899999999999998</v>
      </c>
    </row>
    <row r="1553" spans="1:2" x14ac:dyDescent="0.3">
      <c r="A1553" t="s">
        <v>42</v>
      </c>
      <c r="B1553">
        <v>0.74099999999999999</v>
      </c>
    </row>
    <row r="1554" spans="1:2" x14ac:dyDescent="0.3">
      <c r="A1554" t="s">
        <v>42</v>
      </c>
      <c r="B1554">
        <v>0.68100000000000005</v>
      </c>
    </row>
    <row r="1555" spans="1:2" x14ac:dyDescent="0.3">
      <c r="A1555" t="s">
        <v>42</v>
      </c>
      <c r="B1555">
        <v>0.49299999999999999</v>
      </c>
    </row>
    <row r="1556" spans="1:2" x14ac:dyDescent="0.3">
      <c r="A1556" t="s">
        <v>42</v>
      </c>
      <c r="B1556">
        <v>1.7</v>
      </c>
    </row>
    <row r="1557" spans="1:2" x14ac:dyDescent="0.3">
      <c r="A1557" t="s">
        <v>42</v>
      </c>
      <c r="B1557">
        <v>0.89100000000000001</v>
      </c>
    </row>
    <row r="1558" spans="1:2" x14ac:dyDescent="0.3">
      <c r="A1558" t="s">
        <v>42</v>
      </c>
      <c r="B1558">
        <v>2.7229999999999999</v>
      </c>
    </row>
    <row r="1559" spans="1:2" x14ac:dyDescent="0.3">
      <c r="A1559" t="s">
        <v>42</v>
      </c>
      <c r="B1559">
        <v>0.95299999999999996</v>
      </c>
    </row>
    <row r="1560" spans="1:2" x14ac:dyDescent="0.3">
      <c r="A1560" t="s">
        <v>42</v>
      </c>
      <c r="B1560">
        <v>0.78600000000000003</v>
      </c>
    </row>
    <row r="1561" spans="1:2" x14ac:dyDescent="0.3">
      <c r="A1561" t="s">
        <v>42</v>
      </c>
      <c r="B1561">
        <v>2.4780000000000002</v>
      </c>
    </row>
    <row r="1562" spans="1:2" x14ac:dyDescent="0.3">
      <c r="A1562" t="s">
        <v>42</v>
      </c>
      <c r="B1562">
        <v>0.35899999999999999</v>
      </c>
    </row>
    <row r="1563" spans="1:2" x14ac:dyDescent="0.3">
      <c r="A1563" t="s">
        <v>42</v>
      </c>
      <c r="B1563">
        <v>0.71299999999999997</v>
      </c>
    </row>
    <row r="1564" spans="1:2" x14ac:dyDescent="0.3">
      <c r="A1564" t="s">
        <v>42</v>
      </c>
      <c r="B1564">
        <v>0.39400000000000002</v>
      </c>
    </row>
    <row r="1565" spans="1:2" x14ac:dyDescent="0.3">
      <c r="A1565" t="s">
        <v>42</v>
      </c>
      <c r="B1565">
        <v>0.60699999999999998</v>
      </c>
    </row>
    <row r="1566" spans="1:2" x14ac:dyDescent="0.3">
      <c r="A1566" t="s">
        <v>42</v>
      </c>
      <c r="B1566">
        <v>1.599</v>
      </c>
    </row>
    <row r="1567" spans="1:2" x14ac:dyDescent="0.3">
      <c r="A1567" t="s">
        <v>42</v>
      </c>
      <c r="B1567">
        <v>0.58599999999999997</v>
      </c>
    </row>
    <row r="1568" spans="1:2" x14ac:dyDescent="0.3">
      <c r="A1568" t="s">
        <v>42</v>
      </c>
      <c r="B1568">
        <v>0.40699999999999997</v>
      </c>
    </row>
    <row r="1569" spans="1:2" x14ac:dyDescent="0.3">
      <c r="A1569" t="s">
        <v>42</v>
      </c>
      <c r="B1569">
        <v>0.98599999999999999</v>
      </c>
    </row>
    <row r="1570" spans="1:2" x14ac:dyDescent="0.3">
      <c r="A1570" t="s">
        <v>42</v>
      </c>
      <c r="B1570">
        <v>0.59199999999999997</v>
      </c>
    </row>
    <row r="1571" spans="1:2" x14ac:dyDescent="0.3">
      <c r="A1571" t="s">
        <v>42</v>
      </c>
      <c r="B1571">
        <v>1.1859999999999999</v>
      </c>
    </row>
    <row r="1572" spans="1:2" x14ac:dyDescent="0.3">
      <c r="A1572" t="s">
        <v>42</v>
      </c>
      <c r="B1572">
        <v>0.82599999999999996</v>
      </c>
    </row>
    <row r="1573" spans="1:2" x14ac:dyDescent="0.3">
      <c r="A1573" t="s">
        <v>42</v>
      </c>
      <c r="B1573">
        <v>0.432</v>
      </c>
    </row>
    <row r="1574" spans="1:2" x14ac:dyDescent="0.3">
      <c r="A1574" t="s">
        <v>42</v>
      </c>
      <c r="B1574">
        <v>0.47599999999999998</v>
      </c>
    </row>
    <row r="1575" spans="1:2" x14ac:dyDescent="0.3">
      <c r="A1575" t="s">
        <v>42</v>
      </c>
      <c r="B1575">
        <v>1.0629999999999999</v>
      </c>
    </row>
    <row r="1576" spans="1:2" x14ac:dyDescent="0.3">
      <c r="A1576" t="s">
        <v>42</v>
      </c>
      <c r="B1576">
        <v>0.58299999999999996</v>
      </c>
    </row>
    <row r="1577" spans="1:2" x14ac:dyDescent="0.3">
      <c r="A1577" t="s">
        <v>42</v>
      </c>
      <c r="B1577">
        <v>1.157</v>
      </c>
    </row>
    <row r="1578" spans="1:2" x14ac:dyDescent="0.3">
      <c r="A1578" t="s">
        <v>42</v>
      </c>
      <c r="B1578">
        <v>0.58899999999999997</v>
      </c>
    </row>
    <row r="1579" spans="1:2" x14ac:dyDescent="0.3">
      <c r="A1579" t="s">
        <v>42</v>
      </c>
      <c r="B1579">
        <v>0.52700000000000002</v>
      </c>
    </row>
    <row r="1580" spans="1:2" x14ac:dyDescent="0.3">
      <c r="A1580" t="s">
        <v>42</v>
      </c>
      <c r="B1580">
        <v>0.43099999999999999</v>
      </c>
    </row>
    <row r="1581" spans="1:2" x14ac:dyDescent="0.3">
      <c r="A1581" t="s">
        <v>42</v>
      </c>
      <c r="B1581">
        <v>0.52600000000000002</v>
      </c>
    </row>
    <row r="1582" spans="1:2" x14ac:dyDescent="0.3">
      <c r="A1582" t="s">
        <v>42</v>
      </c>
      <c r="B1582">
        <v>0.85699999999999998</v>
      </c>
    </row>
    <row r="1583" spans="1:2" x14ac:dyDescent="0.3">
      <c r="A1583" t="s">
        <v>42</v>
      </c>
      <c r="B1583">
        <v>0.32400000000000001</v>
      </c>
    </row>
    <row r="1584" spans="1:2" x14ac:dyDescent="0.3">
      <c r="A1584" t="s">
        <v>42</v>
      </c>
      <c r="B1584">
        <v>1.073</v>
      </c>
    </row>
    <row r="1585" spans="1:2" x14ac:dyDescent="0.3">
      <c r="A1585" t="s">
        <v>42</v>
      </c>
      <c r="B1585">
        <v>0.311</v>
      </c>
    </row>
    <row r="1586" spans="1:2" x14ac:dyDescent="0.3">
      <c r="A1586" t="s">
        <v>42</v>
      </c>
      <c r="B1586">
        <v>0.85299999999999998</v>
      </c>
    </row>
    <row r="1587" spans="1:2" x14ac:dyDescent="0.3">
      <c r="A1587" t="s">
        <v>42</v>
      </c>
      <c r="B1587">
        <v>0.79</v>
      </c>
    </row>
    <row r="1588" spans="1:2" x14ac:dyDescent="0.3">
      <c r="A1588" t="s">
        <v>42</v>
      </c>
      <c r="B1588">
        <v>1.8460000000000001</v>
      </c>
    </row>
    <row r="1589" spans="1:2" x14ac:dyDescent="0.3">
      <c r="A1589" t="s">
        <v>42</v>
      </c>
      <c r="B1589">
        <v>0.83199999999999996</v>
      </c>
    </row>
    <row r="1590" spans="1:2" x14ac:dyDescent="0.3">
      <c r="A1590" t="s">
        <v>42</v>
      </c>
      <c r="B1590">
        <v>0.41299999999999998</v>
      </c>
    </row>
    <row r="1591" spans="1:2" x14ac:dyDescent="0.3">
      <c r="A1591" t="s">
        <v>42</v>
      </c>
      <c r="B1591">
        <v>0.96499999999999997</v>
      </c>
    </row>
    <row r="1592" spans="1:2" x14ac:dyDescent="0.3">
      <c r="A1592" t="s">
        <v>42</v>
      </c>
      <c r="B1592">
        <v>1.466</v>
      </c>
    </row>
    <row r="1593" spans="1:2" x14ac:dyDescent="0.3">
      <c r="A1593" t="s">
        <v>42</v>
      </c>
      <c r="B1593">
        <v>0.47899999999999998</v>
      </c>
    </row>
    <row r="1594" spans="1:2" x14ac:dyDescent="0.3">
      <c r="A1594" t="s">
        <v>42</v>
      </c>
      <c r="B1594">
        <v>0.20899999999999999</v>
      </c>
    </row>
    <row r="1595" spans="1:2" x14ac:dyDescent="0.3">
      <c r="A1595" t="s">
        <v>42</v>
      </c>
      <c r="B1595">
        <v>1.161</v>
      </c>
    </row>
    <row r="1596" spans="1:2" x14ac:dyDescent="0.3">
      <c r="A1596" t="s">
        <v>42</v>
      </c>
      <c r="B1596">
        <v>1.0249999999999999</v>
      </c>
    </row>
    <row r="1597" spans="1:2" x14ac:dyDescent="0.3">
      <c r="A1597" t="s">
        <v>42</v>
      </c>
      <c r="B1597">
        <v>0.41899999999999998</v>
      </c>
    </row>
    <row r="1598" spans="1:2" x14ac:dyDescent="0.3">
      <c r="A1598" t="s">
        <v>42</v>
      </c>
      <c r="B1598">
        <v>0.65300000000000002</v>
      </c>
    </row>
    <row r="1599" spans="1:2" x14ac:dyDescent="0.3">
      <c r="A1599" t="s">
        <v>42</v>
      </c>
      <c r="B1599">
        <v>2.153</v>
      </c>
    </row>
    <row r="1600" spans="1:2" x14ac:dyDescent="0.3">
      <c r="A1600" t="s">
        <v>42</v>
      </c>
      <c r="B1600">
        <v>2.7869999999999999</v>
      </c>
    </row>
    <row r="1601" spans="1:2" x14ac:dyDescent="0.3">
      <c r="A1601" t="s">
        <v>42</v>
      </c>
      <c r="B1601">
        <v>0.85799999999999998</v>
      </c>
    </row>
    <row r="1602" spans="1:2" x14ac:dyDescent="0.3">
      <c r="A1602" t="s">
        <v>42</v>
      </c>
      <c r="B1602">
        <v>1.492</v>
      </c>
    </row>
    <row r="1603" spans="1:2" x14ac:dyDescent="0.3">
      <c r="A1603" t="s">
        <v>42</v>
      </c>
      <c r="B1603">
        <v>1.2350000000000001</v>
      </c>
    </row>
    <row r="1604" spans="1:2" x14ac:dyDescent="0.3">
      <c r="A1604" t="s">
        <v>42</v>
      </c>
      <c r="B1604">
        <v>1.079</v>
      </c>
    </row>
    <row r="1605" spans="1:2" x14ac:dyDescent="0.3">
      <c r="A1605" t="s">
        <v>42</v>
      </c>
      <c r="B1605">
        <v>2.056</v>
      </c>
    </row>
    <row r="1606" spans="1:2" x14ac:dyDescent="0.3">
      <c r="A1606" t="s">
        <v>42</v>
      </c>
      <c r="B1606">
        <v>1.333</v>
      </c>
    </row>
    <row r="1607" spans="1:2" x14ac:dyDescent="0.3">
      <c r="A1607" t="s">
        <v>42</v>
      </c>
      <c r="B1607">
        <v>0.39400000000000002</v>
      </c>
    </row>
    <row r="1608" spans="1:2" x14ac:dyDescent="0.3">
      <c r="A1608" t="s">
        <v>42</v>
      </c>
      <c r="B1608">
        <v>0.23</v>
      </c>
    </row>
    <row r="1609" spans="1:2" x14ac:dyDescent="0.3">
      <c r="A1609" t="s">
        <v>42</v>
      </c>
      <c r="B1609">
        <v>3.4569999999999999</v>
      </c>
    </row>
    <row r="1610" spans="1:2" x14ac:dyDescent="0.3">
      <c r="A1610" t="s">
        <v>42</v>
      </c>
      <c r="B1610">
        <v>3.738</v>
      </c>
    </row>
    <row r="1611" spans="1:2" x14ac:dyDescent="0.3">
      <c r="A1611" t="s">
        <v>42</v>
      </c>
      <c r="B1611">
        <v>0.77500000000000002</v>
      </c>
    </row>
    <row r="1612" spans="1:2" x14ac:dyDescent="0.3">
      <c r="A1612" t="s">
        <v>42</v>
      </c>
      <c r="B1612">
        <v>1.24</v>
      </c>
    </row>
    <row r="1613" spans="1:2" x14ac:dyDescent="0.3">
      <c r="A1613" t="s">
        <v>42</v>
      </c>
      <c r="B1613">
        <v>0.70199999999999996</v>
      </c>
    </row>
    <row r="1614" spans="1:2" x14ac:dyDescent="0.3">
      <c r="A1614" t="s">
        <v>42</v>
      </c>
      <c r="B1614">
        <v>0.33300000000000002</v>
      </c>
    </row>
    <row r="1615" spans="1:2" x14ac:dyDescent="0.3">
      <c r="A1615" t="s">
        <v>42</v>
      </c>
      <c r="B1615">
        <v>0.621</v>
      </c>
    </row>
    <row r="1616" spans="1:2" x14ac:dyDescent="0.3">
      <c r="A1616" t="s">
        <v>42</v>
      </c>
      <c r="B1616">
        <v>0.57599999999999996</v>
      </c>
    </row>
    <row r="1617" spans="1:2" x14ac:dyDescent="0.3">
      <c r="A1617" t="s">
        <v>42</v>
      </c>
      <c r="B1617">
        <v>0.309</v>
      </c>
    </row>
    <row r="1618" spans="1:2" x14ac:dyDescent="0.3">
      <c r="A1618" t="s">
        <v>42</v>
      </c>
      <c r="B1618">
        <v>0.28199999999999997</v>
      </c>
    </row>
    <row r="1619" spans="1:2" x14ac:dyDescent="0.3">
      <c r="A1619" t="s">
        <v>42</v>
      </c>
      <c r="B1619">
        <v>0.40799999999999997</v>
      </c>
    </row>
    <row r="1620" spans="1:2" x14ac:dyDescent="0.3">
      <c r="A1620" t="s">
        <v>42</v>
      </c>
      <c r="B1620">
        <v>1.087</v>
      </c>
    </row>
    <row r="1621" spans="1:2" x14ac:dyDescent="0.3">
      <c r="A1621" t="s">
        <v>42</v>
      </c>
      <c r="B1621">
        <v>0.47699999999999998</v>
      </c>
    </row>
    <row r="1622" spans="1:2" x14ac:dyDescent="0.3">
      <c r="A1622" t="s">
        <v>42</v>
      </c>
      <c r="B1622">
        <v>1.6839999999999999</v>
      </c>
    </row>
    <row r="1623" spans="1:2" x14ac:dyDescent="0.3">
      <c r="A1623" t="s">
        <v>42</v>
      </c>
      <c r="B1623">
        <v>0.34599999999999997</v>
      </c>
    </row>
    <row r="1624" spans="1:2" x14ac:dyDescent="0.3">
      <c r="A1624" t="s">
        <v>42</v>
      </c>
      <c r="B1624">
        <v>0.52300000000000002</v>
      </c>
    </row>
    <row r="1625" spans="1:2" x14ac:dyDescent="0.3">
      <c r="A1625" t="s">
        <v>42</v>
      </c>
      <c r="B1625">
        <v>0.40899999999999997</v>
      </c>
    </row>
    <row r="1626" spans="1:2" x14ac:dyDescent="0.3">
      <c r="A1626" t="s">
        <v>42</v>
      </c>
      <c r="B1626">
        <v>0.57599999999999996</v>
      </c>
    </row>
    <row r="1627" spans="1:2" x14ac:dyDescent="0.3">
      <c r="A1627" t="s">
        <v>42</v>
      </c>
      <c r="B1627">
        <v>1.7789999999999999</v>
      </c>
    </row>
    <row r="1628" spans="1:2" x14ac:dyDescent="0.3">
      <c r="A1628" t="s">
        <v>42</v>
      </c>
      <c r="B1628">
        <v>2.5</v>
      </c>
    </row>
    <row r="1629" spans="1:2" x14ac:dyDescent="0.3">
      <c r="A1629" t="s">
        <v>42</v>
      </c>
      <c r="B1629">
        <v>1.2769999999999999</v>
      </c>
    </row>
    <row r="1630" spans="1:2" x14ac:dyDescent="0.3">
      <c r="A1630" t="s">
        <v>42</v>
      </c>
      <c r="B1630">
        <v>2.2599999999999998</v>
      </c>
    </row>
    <row r="1631" spans="1:2" x14ac:dyDescent="0.3">
      <c r="A1631" t="s">
        <v>42</v>
      </c>
      <c r="B1631">
        <v>0.97699999999999998</v>
      </c>
    </row>
    <row r="1632" spans="1:2" x14ac:dyDescent="0.3">
      <c r="A1632" t="s">
        <v>42</v>
      </c>
      <c r="B1632">
        <v>1.7569999999999999</v>
      </c>
    </row>
    <row r="1633" spans="1:2" x14ac:dyDescent="0.3">
      <c r="A1633" t="s">
        <v>42</v>
      </c>
      <c r="B1633">
        <v>1.1000000000000001</v>
      </c>
    </row>
    <row r="1634" spans="1:2" x14ac:dyDescent="0.3">
      <c r="A1634" t="s">
        <v>42</v>
      </c>
      <c r="B1634">
        <v>0.83899999999999997</v>
      </c>
    </row>
    <row r="1635" spans="1:2" x14ac:dyDescent="0.3">
      <c r="A1635" t="s">
        <v>42</v>
      </c>
      <c r="B1635">
        <v>1.7470000000000001</v>
      </c>
    </row>
    <row r="1636" spans="1:2" x14ac:dyDescent="0.3">
      <c r="A1636" t="s">
        <v>42</v>
      </c>
      <c r="B1636">
        <v>0.77300000000000002</v>
      </c>
    </row>
    <row r="1637" spans="1:2" x14ac:dyDescent="0.3">
      <c r="A1637" t="s">
        <v>42</v>
      </c>
      <c r="B1637">
        <v>1.33</v>
      </c>
    </row>
    <row r="1638" spans="1:2" x14ac:dyDescent="0.3">
      <c r="A1638" t="s">
        <v>42</v>
      </c>
      <c r="B1638">
        <v>1.3260000000000001</v>
      </c>
    </row>
    <row r="1639" spans="1:2" x14ac:dyDescent="0.3">
      <c r="A1639" t="s">
        <v>42</v>
      </c>
      <c r="B1639">
        <v>1.917</v>
      </c>
    </row>
    <row r="1640" spans="1:2" x14ac:dyDescent="0.3">
      <c r="A1640" t="s">
        <v>42</v>
      </c>
      <c r="B1640">
        <v>0.69399999999999995</v>
      </c>
    </row>
    <row r="1641" spans="1:2" x14ac:dyDescent="0.3">
      <c r="A1641" t="s">
        <v>42</v>
      </c>
      <c r="B1641">
        <v>1.385</v>
      </c>
    </row>
    <row r="1642" spans="1:2" x14ac:dyDescent="0.3">
      <c r="A1642" t="s">
        <v>42</v>
      </c>
      <c r="B1642">
        <v>0.47799999999999998</v>
      </c>
    </row>
    <row r="1643" spans="1:2" x14ac:dyDescent="0.3">
      <c r="A1643" t="s">
        <v>42</v>
      </c>
      <c r="B1643">
        <v>0.71199999999999997</v>
      </c>
    </row>
    <row r="1644" spans="1:2" x14ac:dyDescent="0.3">
      <c r="A1644" t="s">
        <v>42</v>
      </c>
      <c r="B1644">
        <v>0.432</v>
      </c>
    </row>
    <row r="1645" spans="1:2" x14ac:dyDescent="0.3">
      <c r="A1645" t="s">
        <v>42</v>
      </c>
      <c r="B1645">
        <v>0.624</v>
      </c>
    </row>
    <row r="1646" spans="1:2" x14ac:dyDescent="0.3">
      <c r="A1646" t="s">
        <v>42</v>
      </c>
      <c r="B1646">
        <v>0.70899999999999996</v>
      </c>
    </row>
    <row r="1647" spans="1:2" x14ac:dyDescent="0.3">
      <c r="A1647" t="s">
        <v>42</v>
      </c>
      <c r="B1647">
        <v>0.44600000000000001</v>
      </c>
    </row>
    <row r="1648" spans="1:2" x14ac:dyDescent="0.3">
      <c r="A1648" t="s">
        <v>42</v>
      </c>
      <c r="B1648">
        <v>0.51100000000000001</v>
      </c>
    </row>
    <row r="1649" spans="1:2" x14ac:dyDescent="0.3">
      <c r="A1649" t="s">
        <v>42</v>
      </c>
      <c r="B1649">
        <v>0.32</v>
      </c>
    </row>
    <row r="1650" spans="1:2" x14ac:dyDescent="0.3">
      <c r="A1650" t="s">
        <v>42</v>
      </c>
      <c r="B1650">
        <v>0.45200000000000001</v>
      </c>
    </row>
    <row r="1651" spans="1:2" x14ac:dyDescent="0.3">
      <c r="A1651" t="s">
        <v>42</v>
      </c>
      <c r="B1651">
        <v>1.119</v>
      </c>
    </row>
    <row r="1652" spans="1:2" x14ac:dyDescent="0.3">
      <c r="A1652" t="s">
        <v>42</v>
      </c>
      <c r="B1652">
        <v>2.1139999999999999</v>
      </c>
    </row>
    <row r="1653" spans="1:2" x14ac:dyDescent="0.3">
      <c r="A1653" t="s">
        <v>42</v>
      </c>
      <c r="B1653">
        <v>0.42199999999999999</v>
      </c>
    </row>
    <row r="1654" spans="1:2" x14ac:dyDescent="0.3">
      <c r="A1654" t="s">
        <v>42</v>
      </c>
      <c r="B1654">
        <v>0.51300000000000001</v>
      </c>
    </row>
    <row r="1655" spans="1:2" x14ac:dyDescent="0.3">
      <c r="A1655" t="s">
        <v>42</v>
      </c>
      <c r="B1655">
        <v>0.79800000000000004</v>
      </c>
    </row>
    <row r="1656" spans="1:2" x14ac:dyDescent="0.3">
      <c r="A1656" t="s">
        <v>42</v>
      </c>
      <c r="B1656">
        <v>0.36599999999999999</v>
      </c>
    </row>
    <row r="1657" spans="1:2" x14ac:dyDescent="0.3">
      <c r="A1657" t="s">
        <v>42</v>
      </c>
      <c r="B1657">
        <v>0.69899999999999995</v>
      </c>
    </row>
    <row r="1658" spans="1:2" x14ac:dyDescent="0.3">
      <c r="A1658" t="s">
        <v>42</v>
      </c>
      <c r="B1658">
        <v>0.2</v>
      </c>
    </row>
    <row r="1659" spans="1:2" x14ac:dyDescent="0.3">
      <c r="A1659" t="s">
        <v>42</v>
      </c>
      <c r="B1659">
        <v>0.30299999999999999</v>
      </c>
    </row>
    <row r="1660" spans="1:2" x14ac:dyDescent="0.3">
      <c r="A1660" t="s">
        <v>42</v>
      </c>
      <c r="B1660">
        <v>0.59799999999999998</v>
      </c>
    </row>
    <row r="1661" spans="1:2" x14ac:dyDescent="0.3">
      <c r="A1661" t="s">
        <v>42</v>
      </c>
      <c r="B1661">
        <v>0.75600000000000001</v>
      </c>
    </row>
    <row r="1662" spans="1:2" x14ac:dyDescent="0.3">
      <c r="A1662" t="s">
        <v>42</v>
      </c>
      <c r="B1662">
        <v>0.56100000000000005</v>
      </c>
    </row>
    <row r="1663" spans="1:2" x14ac:dyDescent="0.3">
      <c r="A1663" t="s">
        <v>42</v>
      </c>
      <c r="B1663">
        <v>1.2010000000000001</v>
      </c>
    </row>
    <row r="1664" spans="1:2" x14ac:dyDescent="0.3">
      <c r="A1664" t="s">
        <v>42</v>
      </c>
      <c r="B1664">
        <v>0.48299999999999998</v>
      </c>
    </row>
    <row r="1665" spans="1:2" x14ac:dyDescent="0.3">
      <c r="A1665" t="s">
        <v>42</v>
      </c>
      <c r="B1665">
        <v>1.387</v>
      </c>
    </row>
    <row r="1666" spans="1:2" x14ac:dyDescent="0.3">
      <c r="A1666" t="s">
        <v>42</v>
      </c>
      <c r="B1666">
        <v>1.04</v>
      </c>
    </row>
    <row r="1667" spans="1:2" x14ac:dyDescent="0.3">
      <c r="A1667" t="s">
        <v>42</v>
      </c>
      <c r="B1667">
        <v>0.72599999999999998</v>
      </c>
    </row>
    <row r="1668" spans="1:2" x14ac:dyDescent="0.3">
      <c r="A1668" t="s">
        <v>42</v>
      </c>
      <c r="B1668">
        <v>0.875</v>
      </c>
    </row>
    <row r="1669" spans="1:2" x14ac:dyDescent="0.3">
      <c r="A1669" t="s">
        <v>42</v>
      </c>
      <c r="B1669">
        <v>0.17100000000000001</v>
      </c>
    </row>
    <row r="1670" spans="1:2" x14ac:dyDescent="0.3">
      <c r="A1670" t="s">
        <v>42</v>
      </c>
      <c r="B1670">
        <v>0.61499999999999999</v>
      </c>
    </row>
    <row r="1671" spans="1:2" x14ac:dyDescent="0.3">
      <c r="A1671" t="s">
        <v>42</v>
      </c>
      <c r="B1671">
        <v>0.71699999999999997</v>
      </c>
    </row>
    <row r="1672" spans="1:2" x14ac:dyDescent="0.3">
      <c r="A1672" t="s">
        <v>42</v>
      </c>
      <c r="B1672">
        <v>2.218</v>
      </c>
    </row>
    <row r="1673" spans="1:2" x14ac:dyDescent="0.3">
      <c r="A1673" t="s">
        <v>42</v>
      </c>
      <c r="B1673">
        <v>0.47099999999999997</v>
      </c>
    </row>
    <row r="1674" spans="1:2" x14ac:dyDescent="0.3">
      <c r="A1674" t="s">
        <v>42</v>
      </c>
      <c r="B1674">
        <v>0.188</v>
      </c>
    </row>
    <row r="1675" spans="1:2" x14ac:dyDescent="0.3">
      <c r="A1675" t="s">
        <v>42</v>
      </c>
      <c r="B1675">
        <v>0.15</v>
      </c>
    </row>
    <row r="1676" spans="1:2" x14ac:dyDescent="0.3">
      <c r="A1676" t="s">
        <v>42</v>
      </c>
      <c r="B1676">
        <v>0.63700000000000001</v>
      </c>
    </row>
    <row r="1677" spans="1:2" x14ac:dyDescent="0.3">
      <c r="A1677" t="s">
        <v>42</v>
      </c>
      <c r="B1677">
        <v>0.92100000000000004</v>
      </c>
    </row>
    <row r="1678" spans="1:2" x14ac:dyDescent="0.3">
      <c r="A1678" t="s">
        <v>42</v>
      </c>
      <c r="B1678">
        <v>1.3069999999999999</v>
      </c>
    </row>
    <row r="1679" spans="1:2" x14ac:dyDescent="0.3">
      <c r="A1679" t="s">
        <v>42</v>
      </c>
      <c r="B1679">
        <v>0.33300000000000002</v>
      </c>
    </row>
    <row r="1680" spans="1:2" x14ac:dyDescent="0.3">
      <c r="A1680" t="s">
        <v>42</v>
      </c>
      <c r="B1680">
        <v>1.694</v>
      </c>
    </row>
    <row r="1681" spans="1:2" x14ac:dyDescent="0.3">
      <c r="A1681" t="s">
        <v>42</v>
      </c>
      <c r="B1681">
        <v>0.66200000000000003</v>
      </c>
    </row>
    <row r="1682" spans="1:2" x14ac:dyDescent="0.3">
      <c r="A1682" t="s">
        <v>42</v>
      </c>
      <c r="B1682">
        <v>2.4500000000000002</v>
      </c>
    </row>
    <row r="1683" spans="1:2" x14ac:dyDescent="0.3">
      <c r="A1683" t="s">
        <v>42</v>
      </c>
      <c r="B1683">
        <v>0.67500000000000004</v>
      </c>
    </row>
    <row r="1684" spans="1:2" x14ac:dyDescent="0.3">
      <c r="A1684" t="s">
        <v>42</v>
      </c>
      <c r="B1684">
        <v>0.42099999999999999</v>
      </c>
    </row>
    <row r="1685" spans="1:2" x14ac:dyDescent="0.3">
      <c r="A1685" t="s">
        <v>42</v>
      </c>
      <c r="B1685">
        <v>1.0680000000000001</v>
      </c>
    </row>
    <row r="1686" spans="1:2" x14ac:dyDescent="0.3">
      <c r="A1686" t="s">
        <v>42</v>
      </c>
      <c r="B1686">
        <v>0.51400000000000001</v>
      </c>
    </row>
    <row r="1687" spans="1:2" x14ac:dyDescent="0.3">
      <c r="A1687" t="s">
        <v>42</v>
      </c>
      <c r="B1687">
        <v>0.35299999999999998</v>
      </c>
    </row>
    <row r="1688" spans="1:2" x14ac:dyDescent="0.3">
      <c r="A1688" t="s">
        <v>42</v>
      </c>
      <c r="B1688">
        <v>0.42599999999999999</v>
      </c>
    </row>
    <row r="1689" spans="1:2" x14ac:dyDescent="0.3">
      <c r="A1689" t="s">
        <v>42</v>
      </c>
      <c r="B1689">
        <v>0.92800000000000005</v>
      </c>
    </row>
    <row r="1690" spans="1:2" x14ac:dyDescent="0.3">
      <c r="A1690" t="s">
        <v>42</v>
      </c>
      <c r="B1690">
        <v>3.23</v>
      </c>
    </row>
    <row r="1691" spans="1:2" x14ac:dyDescent="0.3">
      <c r="A1691" t="s">
        <v>42</v>
      </c>
      <c r="B1691">
        <v>0.67700000000000005</v>
      </c>
    </row>
    <row r="1692" spans="1:2" x14ac:dyDescent="0.3">
      <c r="A1692" t="s">
        <v>42</v>
      </c>
      <c r="B1692">
        <v>1.0249999999999999</v>
      </c>
    </row>
    <row r="1693" spans="1:2" x14ac:dyDescent="0.3">
      <c r="A1693" t="s">
        <v>42</v>
      </c>
      <c r="B1693">
        <v>0.97599999999999998</v>
      </c>
    </row>
    <row r="1694" spans="1:2" x14ac:dyDescent="0.3">
      <c r="A1694" t="s">
        <v>42</v>
      </c>
      <c r="B1694">
        <v>0.61899999999999999</v>
      </c>
    </row>
    <row r="1695" spans="1:2" x14ac:dyDescent="0.3">
      <c r="A1695" t="s">
        <v>42</v>
      </c>
      <c r="B1695">
        <v>1.099</v>
      </c>
    </row>
    <row r="1696" spans="1:2" x14ac:dyDescent="0.3">
      <c r="A1696" t="s">
        <v>42</v>
      </c>
      <c r="B1696">
        <v>0.161</v>
      </c>
    </row>
    <row r="1697" spans="1:2" x14ac:dyDescent="0.3">
      <c r="A1697" t="s">
        <v>42</v>
      </c>
      <c r="B1697">
        <v>0.54900000000000004</v>
      </c>
    </row>
    <row r="1698" spans="1:2" x14ac:dyDescent="0.3">
      <c r="A1698" t="s">
        <v>42</v>
      </c>
      <c r="B1698">
        <v>1.3140000000000001</v>
      </c>
    </row>
    <row r="1699" spans="1:2" x14ac:dyDescent="0.3">
      <c r="A1699" t="s">
        <v>42</v>
      </c>
      <c r="B1699">
        <v>0.29599999999999999</v>
      </c>
    </row>
    <row r="1700" spans="1:2" x14ac:dyDescent="0.3">
      <c r="A1700" t="s">
        <v>42</v>
      </c>
      <c r="B1700">
        <v>2.2010000000000001</v>
      </c>
    </row>
    <row r="1701" spans="1:2" x14ac:dyDescent="0.3">
      <c r="A1701" t="s">
        <v>42</v>
      </c>
      <c r="B1701">
        <v>0.47399999999999998</v>
      </c>
    </row>
    <row r="1702" spans="1:2" x14ac:dyDescent="0.3">
      <c r="A1702" t="s">
        <v>42</v>
      </c>
      <c r="B1702">
        <v>2.145</v>
      </c>
    </row>
    <row r="1703" spans="1:2" x14ac:dyDescent="0.3">
      <c r="A1703" t="s">
        <v>42</v>
      </c>
      <c r="B1703">
        <v>1.0449999999999999</v>
      </c>
    </row>
    <row r="1704" spans="1:2" x14ac:dyDescent="0.3">
      <c r="A1704" t="s">
        <v>42</v>
      </c>
      <c r="B1704">
        <v>0.98899999999999999</v>
      </c>
    </row>
    <row r="1705" spans="1:2" x14ac:dyDescent="0.3">
      <c r="A1705" t="s">
        <v>42</v>
      </c>
      <c r="B1705">
        <v>0.91100000000000003</v>
      </c>
    </row>
    <row r="1706" spans="1:2" x14ac:dyDescent="0.3">
      <c r="A1706" t="s">
        <v>42</v>
      </c>
      <c r="B1706">
        <v>1.1910000000000001</v>
      </c>
    </row>
    <row r="1707" spans="1:2" x14ac:dyDescent="0.3">
      <c r="A1707" t="s">
        <v>42</v>
      </c>
      <c r="B1707">
        <v>0.86399999999999999</v>
      </c>
    </row>
    <row r="1708" spans="1:2" x14ac:dyDescent="0.3">
      <c r="A1708" t="s">
        <v>42</v>
      </c>
      <c r="B1708">
        <v>2.387</v>
      </c>
    </row>
    <row r="1709" spans="1:2" x14ac:dyDescent="0.3">
      <c r="A1709" t="s">
        <v>42</v>
      </c>
      <c r="B1709">
        <v>0.56100000000000005</v>
      </c>
    </row>
    <row r="1710" spans="1:2" x14ac:dyDescent="0.3">
      <c r="A1710" t="s">
        <v>42</v>
      </c>
      <c r="B1710">
        <v>0.65300000000000002</v>
      </c>
    </row>
    <row r="1711" spans="1:2" x14ac:dyDescent="0.3">
      <c r="A1711" t="s">
        <v>42</v>
      </c>
      <c r="B1711">
        <v>0.624</v>
      </c>
    </row>
    <row r="1712" spans="1:2" x14ac:dyDescent="0.3">
      <c r="A1712" t="s">
        <v>42</v>
      </c>
      <c r="B1712">
        <v>0.71799999999999997</v>
      </c>
    </row>
    <row r="1713" spans="1:2" x14ac:dyDescent="0.3">
      <c r="A1713" t="s">
        <v>42</v>
      </c>
      <c r="B1713">
        <v>0.68700000000000006</v>
      </c>
    </row>
    <row r="1714" spans="1:2" x14ac:dyDescent="0.3">
      <c r="A1714" t="s">
        <v>42</v>
      </c>
      <c r="B1714">
        <v>0.99299999999999999</v>
      </c>
    </row>
    <row r="1715" spans="1:2" x14ac:dyDescent="0.3">
      <c r="A1715" t="s">
        <v>42</v>
      </c>
      <c r="B1715">
        <v>2.2749999999999999</v>
      </c>
    </row>
    <row r="1716" spans="1:2" x14ac:dyDescent="0.3">
      <c r="A1716" t="s">
        <v>42</v>
      </c>
      <c r="B1716">
        <v>0.73599999999999999</v>
      </c>
    </row>
    <row r="1717" spans="1:2" x14ac:dyDescent="0.3">
      <c r="A1717" t="s">
        <v>42</v>
      </c>
      <c r="B1717">
        <v>0.63</v>
      </c>
    </row>
    <row r="1718" spans="1:2" x14ac:dyDescent="0.3">
      <c r="A1718" t="s">
        <v>42</v>
      </c>
      <c r="B1718">
        <v>0.44600000000000001</v>
      </c>
    </row>
    <row r="1719" spans="1:2" x14ac:dyDescent="0.3">
      <c r="A1719" t="s">
        <v>42</v>
      </c>
      <c r="B1719">
        <v>0.91</v>
      </c>
    </row>
    <row r="1720" spans="1:2" x14ac:dyDescent="0.3">
      <c r="A1720" t="s">
        <v>42</v>
      </c>
      <c r="B1720">
        <v>1.6339999999999999</v>
      </c>
    </row>
    <row r="1721" spans="1:2" x14ac:dyDescent="0.3">
      <c r="A1721" t="s">
        <v>42</v>
      </c>
      <c r="B1721">
        <v>1.4910000000000001</v>
      </c>
    </row>
    <row r="1722" spans="1:2" x14ac:dyDescent="0.3">
      <c r="A1722" t="s">
        <v>42</v>
      </c>
      <c r="B1722">
        <v>0.72699999999999998</v>
      </c>
    </row>
    <row r="1723" spans="1:2" x14ac:dyDescent="0.3">
      <c r="A1723" t="s">
        <v>42</v>
      </c>
      <c r="B1723">
        <v>1.6</v>
      </c>
    </row>
    <row r="1724" spans="1:2" x14ac:dyDescent="0.3">
      <c r="A1724" t="s">
        <v>42</v>
      </c>
      <c r="B1724">
        <v>1.0069999999999999</v>
      </c>
    </row>
    <row r="1725" spans="1:2" x14ac:dyDescent="0.3">
      <c r="A1725" t="s">
        <v>42</v>
      </c>
      <c r="B1725">
        <v>0.42699999999999999</v>
      </c>
    </row>
    <row r="1726" spans="1:2" x14ac:dyDescent="0.3">
      <c r="A1726" t="s">
        <v>42</v>
      </c>
      <c r="B1726">
        <v>1.145</v>
      </c>
    </row>
    <row r="1727" spans="1:2" x14ac:dyDescent="0.3">
      <c r="A1727" t="s">
        <v>42</v>
      </c>
      <c r="B1727">
        <v>7.0999999999999994E-2</v>
      </c>
    </row>
    <row r="1728" spans="1:2" x14ac:dyDescent="0.3">
      <c r="A1728" t="s">
        <v>42</v>
      </c>
      <c r="B1728">
        <v>0.45300000000000001</v>
      </c>
    </row>
    <row r="1729" spans="1:2" x14ac:dyDescent="0.3">
      <c r="A1729" t="s">
        <v>42</v>
      </c>
      <c r="B1729">
        <v>1.2390000000000001</v>
      </c>
    </row>
    <row r="1730" spans="1:2" x14ac:dyDescent="0.3">
      <c r="A1730" t="s">
        <v>42</v>
      </c>
      <c r="B1730">
        <v>0.42499999999999999</v>
      </c>
    </row>
    <row r="1731" spans="1:2" x14ac:dyDescent="0.3">
      <c r="A1731" t="s">
        <v>42</v>
      </c>
      <c r="B1731">
        <v>0.90500000000000003</v>
      </c>
    </row>
    <row r="1732" spans="1:2" x14ac:dyDescent="0.3">
      <c r="A1732" t="s">
        <v>42</v>
      </c>
      <c r="B1732">
        <v>0.71599999999999997</v>
      </c>
    </row>
    <row r="1733" spans="1:2" x14ac:dyDescent="0.3">
      <c r="A1733" t="s">
        <v>42</v>
      </c>
      <c r="B1733">
        <v>0.46899999999999997</v>
      </c>
    </row>
    <row r="1734" spans="1:2" x14ac:dyDescent="0.3">
      <c r="A1734" t="s">
        <v>42</v>
      </c>
      <c r="B1734">
        <v>0.53500000000000003</v>
      </c>
    </row>
    <row r="1735" spans="1:2" x14ac:dyDescent="0.3">
      <c r="A1735" t="s">
        <v>42</v>
      </c>
      <c r="B1735">
        <v>0.28799999999999998</v>
      </c>
    </row>
    <row r="1736" spans="1:2" x14ac:dyDescent="0.3">
      <c r="A1736" t="s">
        <v>42</v>
      </c>
      <c r="B1736">
        <v>0.33800000000000002</v>
      </c>
    </row>
    <row r="1737" spans="1:2" x14ac:dyDescent="0.3">
      <c r="A1737" t="s">
        <v>42</v>
      </c>
      <c r="B1737">
        <v>0.68500000000000005</v>
      </c>
    </row>
    <row r="1738" spans="1:2" x14ac:dyDescent="0.3">
      <c r="A1738" t="s">
        <v>42</v>
      </c>
      <c r="B1738">
        <v>0.62</v>
      </c>
    </row>
    <row r="1739" spans="1:2" x14ac:dyDescent="0.3">
      <c r="A1739" t="s">
        <v>42</v>
      </c>
      <c r="B1739">
        <v>0.29799999999999999</v>
      </c>
    </row>
    <row r="1740" spans="1:2" x14ac:dyDescent="0.3">
      <c r="A1740" t="s">
        <v>42</v>
      </c>
      <c r="B1740">
        <v>0.78</v>
      </c>
    </row>
    <row r="1741" spans="1:2" x14ac:dyDescent="0.3">
      <c r="A1741" t="s">
        <v>42</v>
      </c>
      <c r="B1741">
        <v>0.23599999999999999</v>
      </c>
    </row>
    <row r="1742" spans="1:2" x14ac:dyDescent="0.3">
      <c r="A1742" t="s">
        <v>42</v>
      </c>
      <c r="B1742">
        <v>0.28000000000000003</v>
      </c>
    </row>
    <row r="1743" spans="1:2" x14ac:dyDescent="0.3">
      <c r="A1743" t="s">
        <v>42</v>
      </c>
      <c r="B1743">
        <v>0.38</v>
      </c>
    </row>
    <row r="1744" spans="1:2" x14ac:dyDescent="0.3">
      <c r="A1744" t="s">
        <v>42</v>
      </c>
      <c r="B1744">
        <v>0.33</v>
      </c>
    </row>
    <row r="1745" spans="1:2" x14ac:dyDescent="0.3">
      <c r="A1745" t="s">
        <v>42</v>
      </c>
      <c r="B1745">
        <v>0.98499999999999999</v>
      </c>
    </row>
    <row r="1746" spans="1:2" x14ac:dyDescent="0.3">
      <c r="A1746" t="s">
        <v>42</v>
      </c>
      <c r="B1746">
        <v>0.30099999999999999</v>
      </c>
    </row>
    <row r="1747" spans="1:2" x14ac:dyDescent="0.3">
      <c r="A1747" t="s">
        <v>42</v>
      </c>
      <c r="B1747">
        <v>0.36399999999999999</v>
      </c>
    </row>
    <row r="1748" spans="1:2" x14ac:dyDescent="0.3">
      <c r="A1748" t="s">
        <v>42</v>
      </c>
      <c r="B1748">
        <v>0.46400000000000002</v>
      </c>
    </row>
    <row r="1749" spans="1:2" x14ac:dyDescent="0.3">
      <c r="A1749" t="s">
        <v>42</v>
      </c>
      <c r="B1749">
        <v>0.28100000000000003</v>
      </c>
    </row>
    <row r="1750" spans="1:2" x14ac:dyDescent="0.3">
      <c r="A1750" t="s">
        <v>42</v>
      </c>
      <c r="B1750">
        <v>0.59</v>
      </c>
    </row>
    <row r="1751" spans="1:2" x14ac:dyDescent="0.3">
      <c r="A1751" t="s">
        <v>42</v>
      </c>
      <c r="B1751">
        <v>0.70299999999999996</v>
      </c>
    </row>
    <row r="1752" spans="1:2" x14ac:dyDescent="0.3">
      <c r="A1752" t="s">
        <v>42</v>
      </c>
      <c r="B1752">
        <v>0.58899999999999997</v>
      </c>
    </row>
    <row r="1753" spans="1:2" x14ac:dyDescent="0.3">
      <c r="A1753" t="s">
        <v>42</v>
      </c>
      <c r="B1753">
        <v>0.251</v>
      </c>
    </row>
    <row r="1754" spans="1:2" x14ac:dyDescent="0.3">
      <c r="A1754" t="s">
        <v>42</v>
      </c>
      <c r="B1754">
        <v>0.152</v>
      </c>
    </row>
    <row r="1755" spans="1:2" x14ac:dyDescent="0.3">
      <c r="A1755" t="s">
        <v>42</v>
      </c>
      <c r="B1755">
        <v>0.76300000000000001</v>
      </c>
    </row>
    <row r="1756" spans="1:2" x14ac:dyDescent="0.3">
      <c r="A1756" t="s">
        <v>42</v>
      </c>
      <c r="B1756">
        <v>0.51900000000000002</v>
      </c>
    </row>
    <row r="1757" spans="1:2" x14ac:dyDescent="0.3">
      <c r="A1757" t="s">
        <v>42</v>
      </c>
      <c r="B1757">
        <v>0.38200000000000001</v>
      </c>
    </row>
    <row r="1758" spans="1:2" x14ac:dyDescent="0.3">
      <c r="A1758" t="s">
        <v>42</v>
      </c>
      <c r="B1758">
        <v>0.2</v>
      </c>
    </row>
    <row r="1759" spans="1:2" x14ac:dyDescent="0.3">
      <c r="A1759" t="s">
        <v>42</v>
      </c>
      <c r="B1759">
        <v>0.183</v>
      </c>
    </row>
    <row r="1760" spans="1:2" x14ac:dyDescent="0.3">
      <c r="A1760" t="s">
        <v>42</v>
      </c>
      <c r="B1760">
        <v>0.55400000000000005</v>
      </c>
    </row>
    <row r="1761" spans="1:2" x14ac:dyDescent="0.3">
      <c r="A1761" t="s">
        <v>42</v>
      </c>
      <c r="B1761">
        <v>0.443</v>
      </c>
    </row>
    <row r="1762" spans="1:2" x14ac:dyDescent="0.3">
      <c r="A1762" t="s">
        <v>42</v>
      </c>
      <c r="B1762">
        <v>0.53200000000000003</v>
      </c>
    </row>
    <row r="1763" spans="1:2" x14ac:dyDescent="0.3">
      <c r="A1763" t="s">
        <v>42</v>
      </c>
      <c r="B1763">
        <v>0.84599999999999997</v>
      </c>
    </row>
    <row r="1764" spans="1:2" x14ac:dyDescent="0.3">
      <c r="A1764" t="s">
        <v>42</v>
      </c>
      <c r="B1764">
        <v>0.47199999999999998</v>
      </c>
    </row>
    <row r="1765" spans="1:2" x14ac:dyDescent="0.3">
      <c r="A1765" t="s">
        <v>42</v>
      </c>
      <c r="B1765">
        <v>0.622</v>
      </c>
    </row>
    <row r="1766" spans="1:2" x14ac:dyDescent="0.3">
      <c r="A1766" t="s">
        <v>42</v>
      </c>
      <c r="B1766">
        <v>0.92300000000000004</v>
      </c>
    </row>
    <row r="1767" spans="1:2" x14ac:dyDescent="0.3">
      <c r="A1767" t="s">
        <v>42</v>
      </c>
      <c r="B1767">
        <v>1.8680000000000001</v>
      </c>
    </row>
    <row r="1768" spans="1:2" x14ac:dyDescent="0.3">
      <c r="A1768" t="s">
        <v>42</v>
      </c>
      <c r="B1768">
        <v>0.48199999999999998</v>
      </c>
    </row>
    <row r="1769" spans="1:2" x14ac:dyDescent="0.3">
      <c r="A1769" t="s">
        <v>42</v>
      </c>
      <c r="B1769">
        <v>0.76200000000000001</v>
      </c>
    </row>
    <row r="1770" spans="1:2" x14ac:dyDescent="0.3">
      <c r="A1770" t="s">
        <v>42</v>
      </c>
      <c r="B1770">
        <v>1.119</v>
      </c>
    </row>
    <row r="1771" spans="1:2" x14ac:dyDescent="0.3">
      <c r="A1771" t="s">
        <v>42</v>
      </c>
      <c r="B1771">
        <v>1.1020000000000001</v>
      </c>
    </row>
    <row r="1772" spans="1:2" x14ac:dyDescent="0.3">
      <c r="A1772" t="s">
        <v>42</v>
      </c>
      <c r="B1772">
        <v>1.1519999999999999</v>
      </c>
    </row>
    <row r="1773" spans="1:2" x14ac:dyDescent="0.3">
      <c r="A1773" t="s">
        <v>42</v>
      </c>
      <c r="B1773">
        <v>1.321</v>
      </c>
    </row>
    <row r="1774" spans="1:2" x14ac:dyDescent="0.3">
      <c r="A1774" t="s">
        <v>42</v>
      </c>
      <c r="B1774">
        <v>0.51700000000000002</v>
      </c>
    </row>
    <row r="1775" spans="1:2" x14ac:dyDescent="0.3">
      <c r="A1775" t="s">
        <v>42</v>
      </c>
      <c r="B1775">
        <v>0.48899999999999999</v>
      </c>
    </row>
    <row r="1776" spans="1:2" x14ac:dyDescent="0.3">
      <c r="A1776" t="s">
        <v>42</v>
      </c>
      <c r="B1776">
        <v>1.268</v>
      </c>
    </row>
    <row r="1777" spans="1:2" x14ac:dyDescent="0.3">
      <c r="A1777" t="s">
        <v>42</v>
      </c>
      <c r="B1777">
        <v>1.272</v>
      </c>
    </row>
    <row r="1778" spans="1:2" x14ac:dyDescent="0.3">
      <c r="A1778" t="s">
        <v>42</v>
      </c>
      <c r="B1778">
        <v>0.72499999999999998</v>
      </c>
    </row>
    <row r="1779" spans="1:2" x14ac:dyDescent="0.3">
      <c r="A1779" t="s">
        <v>42</v>
      </c>
      <c r="B1779">
        <v>0.89400000000000002</v>
      </c>
    </row>
    <row r="1780" spans="1:2" x14ac:dyDescent="0.3">
      <c r="A1780" t="s">
        <v>42</v>
      </c>
      <c r="B1780">
        <v>0.76400000000000001</v>
      </c>
    </row>
    <row r="1781" spans="1:2" x14ac:dyDescent="0.3">
      <c r="A1781" t="s">
        <v>42</v>
      </c>
      <c r="B1781">
        <v>1.488</v>
      </c>
    </row>
    <row r="1782" spans="1:2" x14ac:dyDescent="0.3">
      <c r="A1782" t="s">
        <v>42</v>
      </c>
      <c r="B1782">
        <v>0.82</v>
      </c>
    </row>
    <row r="1783" spans="1:2" x14ac:dyDescent="0.3">
      <c r="A1783" t="s">
        <v>42</v>
      </c>
      <c r="B1783">
        <v>0.217</v>
      </c>
    </row>
    <row r="1784" spans="1:2" x14ac:dyDescent="0.3">
      <c r="A1784" t="s">
        <v>42</v>
      </c>
      <c r="B1784">
        <v>1.0620000000000001</v>
      </c>
    </row>
    <row r="1785" spans="1:2" x14ac:dyDescent="0.3">
      <c r="A1785" t="s">
        <v>42</v>
      </c>
      <c r="B1785">
        <v>0.52600000000000002</v>
      </c>
    </row>
    <row r="1786" spans="1:2" x14ac:dyDescent="0.3">
      <c r="A1786" t="s">
        <v>42</v>
      </c>
      <c r="B1786">
        <v>1.0169999999999999</v>
      </c>
    </row>
    <row r="1787" spans="1:2" x14ac:dyDescent="0.3">
      <c r="A1787" t="s">
        <v>42</v>
      </c>
      <c r="B1787">
        <v>1.1990000000000001</v>
      </c>
    </row>
    <row r="1788" spans="1:2" x14ac:dyDescent="0.3">
      <c r="A1788" t="s">
        <v>42</v>
      </c>
      <c r="B1788">
        <v>1.274</v>
      </c>
    </row>
    <row r="1789" spans="1:2" x14ac:dyDescent="0.3">
      <c r="A1789" t="s">
        <v>42</v>
      </c>
      <c r="B1789">
        <v>1.4350000000000001</v>
      </c>
    </row>
    <row r="1790" spans="1:2" x14ac:dyDescent="0.3">
      <c r="A1790" t="s">
        <v>42</v>
      </c>
      <c r="B1790">
        <v>0.753</v>
      </c>
    </row>
    <row r="1791" spans="1:2" x14ac:dyDescent="0.3">
      <c r="A1791" t="s">
        <v>42</v>
      </c>
      <c r="B1791">
        <v>1.381</v>
      </c>
    </row>
    <row r="1792" spans="1:2" x14ac:dyDescent="0.3">
      <c r="A1792" t="s">
        <v>42</v>
      </c>
      <c r="B1792">
        <v>0.36799999999999999</v>
      </c>
    </row>
    <row r="1793" spans="1:2" x14ac:dyDescent="0.3">
      <c r="A1793" t="s">
        <v>42</v>
      </c>
      <c r="B1793">
        <v>0.72599999999999998</v>
      </c>
    </row>
    <row r="1794" spans="1:2" x14ac:dyDescent="0.3">
      <c r="A1794" t="s">
        <v>42</v>
      </c>
      <c r="B1794">
        <v>0.251</v>
      </c>
    </row>
    <row r="1795" spans="1:2" x14ac:dyDescent="0.3">
      <c r="A1795" t="s">
        <v>42</v>
      </c>
      <c r="B1795">
        <v>0.52100000000000002</v>
      </c>
    </row>
    <row r="1796" spans="1:2" x14ac:dyDescent="0.3">
      <c r="A1796" t="s">
        <v>42</v>
      </c>
      <c r="B1796">
        <v>0.50600000000000001</v>
      </c>
    </row>
    <row r="1797" spans="1:2" x14ac:dyDescent="0.3">
      <c r="A1797" t="s">
        <v>42</v>
      </c>
      <c r="B1797">
        <v>1.1559999999999999</v>
      </c>
    </row>
    <row r="1798" spans="1:2" x14ac:dyDescent="0.3">
      <c r="A1798" t="s">
        <v>42</v>
      </c>
      <c r="B1798">
        <v>1.3340000000000001</v>
      </c>
    </row>
    <row r="1799" spans="1:2" x14ac:dyDescent="0.3">
      <c r="A1799" t="s">
        <v>42</v>
      </c>
      <c r="B1799">
        <v>0.54400000000000004</v>
      </c>
    </row>
    <row r="1800" spans="1:2" x14ac:dyDescent="0.3">
      <c r="A1800" t="s">
        <v>42</v>
      </c>
      <c r="B1800">
        <v>0.46100000000000002</v>
      </c>
    </row>
    <row r="1801" spans="1:2" x14ac:dyDescent="0.3">
      <c r="A1801" t="s">
        <v>42</v>
      </c>
      <c r="B1801">
        <v>0.627</v>
      </c>
    </row>
    <row r="1802" spans="1:2" x14ac:dyDescent="0.3">
      <c r="A1802" t="s">
        <v>42</v>
      </c>
      <c r="B1802">
        <v>0.69099999999999995</v>
      </c>
    </row>
    <row r="1803" spans="1:2" x14ac:dyDescent="0.3">
      <c r="A1803" t="s">
        <v>42</v>
      </c>
      <c r="B1803">
        <v>0.60399999999999998</v>
      </c>
    </row>
    <row r="1804" spans="1:2" x14ac:dyDescent="0.3">
      <c r="A1804" t="s">
        <v>42</v>
      </c>
      <c r="B1804">
        <v>0.33500000000000002</v>
      </c>
    </row>
    <row r="1805" spans="1:2" x14ac:dyDescent="0.3">
      <c r="A1805" t="s">
        <v>42</v>
      </c>
      <c r="B1805">
        <v>0.89600000000000002</v>
      </c>
    </row>
    <row r="1806" spans="1:2" x14ac:dyDescent="0.3">
      <c r="A1806" t="s">
        <v>42</v>
      </c>
      <c r="B1806">
        <v>0.316</v>
      </c>
    </row>
    <row r="1807" spans="1:2" x14ac:dyDescent="0.3">
      <c r="A1807" t="s">
        <v>42</v>
      </c>
      <c r="B1807">
        <v>0.442</v>
      </c>
    </row>
    <row r="1808" spans="1:2" x14ac:dyDescent="0.3">
      <c r="A1808" t="s">
        <v>42</v>
      </c>
      <c r="B1808">
        <v>0.4</v>
      </c>
    </row>
    <row r="1809" spans="1:2" x14ac:dyDescent="0.3">
      <c r="A1809" t="s">
        <v>42</v>
      </c>
      <c r="B1809">
        <v>0.71299999999999997</v>
      </c>
    </row>
    <row r="1810" spans="1:2" x14ac:dyDescent="0.3">
      <c r="A1810" t="s">
        <v>42</v>
      </c>
      <c r="B1810">
        <v>1.03</v>
      </c>
    </row>
    <row r="1811" spans="1:2" x14ac:dyDescent="0.3">
      <c r="A1811" t="s">
        <v>42</v>
      </c>
      <c r="B1811">
        <v>0.58799999999999997</v>
      </c>
    </row>
    <row r="1812" spans="1:2" x14ac:dyDescent="0.3">
      <c r="A1812" t="s">
        <v>42</v>
      </c>
      <c r="B1812">
        <v>0.64500000000000002</v>
      </c>
    </row>
    <row r="1813" spans="1:2" x14ac:dyDescent="0.3">
      <c r="A1813" t="s">
        <v>42</v>
      </c>
      <c r="B1813">
        <v>0.36499999999999999</v>
      </c>
    </row>
    <row r="1814" spans="1:2" x14ac:dyDescent="0.3">
      <c r="A1814" t="s">
        <v>42</v>
      </c>
      <c r="B1814">
        <v>0.95199999999999996</v>
      </c>
    </row>
    <row r="1815" spans="1:2" x14ac:dyDescent="0.3">
      <c r="A1815" t="s">
        <v>42</v>
      </c>
      <c r="B1815">
        <v>0.27900000000000003</v>
      </c>
    </row>
    <row r="1816" spans="1:2" x14ac:dyDescent="0.3">
      <c r="A1816" t="s">
        <v>42</v>
      </c>
      <c r="B1816">
        <v>0.54500000000000004</v>
      </c>
    </row>
    <row r="1817" spans="1:2" x14ac:dyDescent="0.3">
      <c r="A1817" t="s">
        <v>42</v>
      </c>
      <c r="B1817">
        <v>3.0990000000000002</v>
      </c>
    </row>
    <row r="1818" spans="1:2" x14ac:dyDescent="0.3">
      <c r="A1818" t="s">
        <v>42</v>
      </c>
      <c r="B1818">
        <v>0.86299999999999999</v>
      </c>
    </row>
    <row r="1819" spans="1:2" x14ac:dyDescent="0.3">
      <c r="A1819" t="s">
        <v>42</v>
      </c>
      <c r="B1819">
        <v>1.056</v>
      </c>
    </row>
    <row r="1820" spans="1:2" x14ac:dyDescent="0.3">
      <c r="A1820" t="s">
        <v>42</v>
      </c>
      <c r="B1820">
        <v>0.76700000000000002</v>
      </c>
    </row>
    <row r="1821" spans="1:2" x14ac:dyDescent="0.3">
      <c r="A1821" t="s">
        <v>42</v>
      </c>
      <c r="B1821">
        <v>0.84799999999999998</v>
      </c>
    </row>
    <row r="1822" spans="1:2" x14ac:dyDescent="0.3">
      <c r="A1822" t="s">
        <v>42</v>
      </c>
      <c r="B1822">
        <v>1.1160000000000001</v>
      </c>
    </row>
    <row r="1823" spans="1:2" x14ac:dyDescent="0.3">
      <c r="A1823" t="s">
        <v>42</v>
      </c>
      <c r="B1823">
        <v>1.1719999999999999</v>
      </c>
    </row>
    <row r="1824" spans="1:2" x14ac:dyDescent="0.3">
      <c r="A1824" t="s">
        <v>42</v>
      </c>
      <c r="B1824">
        <v>0.70099999999999996</v>
      </c>
    </row>
    <row r="1825" spans="1:2" x14ac:dyDescent="0.3">
      <c r="A1825" t="s">
        <v>42</v>
      </c>
      <c r="B1825">
        <v>1.29</v>
      </c>
    </row>
    <row r="1826" spans="1:2" x14ac:dyDescent="0.3">
      <c r="A1826" t="s">
        <v>42</v>
      </c>
      <c r="B1826">
        <v>0.98299999999999998</v>
      </c>
    </row>
    <row r="1827" spans="1:2" x14ac:dyDescent="0.3">
      <c r="A1827" t="s">
        <v>42</v>
      </c>
      <c r="B1827">
        <v>1.107</v>
      </c>
    </row>
    <row r="1828" spans="1:2" x14ac:dyDescent="0.3">
      <c r="A1828" t="s">
        <v>42</v>
      </c>
      <c r="B1828">
        <v>1.226</v>
      </c>
    </row>
    <row r="1829" spans="1:2" x14ac:dyDescent="0.3">
      <c r="A1829" t="s">
        <v>42</v>
      </c>
      <c r="B1829">
        <v>1.274</v>
      </c>
    </row>
    <row r="1830" spans="1:2" x14ac:dyDescent="0.3">
      <c r="A1830" t="s">
        <v>42</v>
      </c>
      <c r="B1830">
        <v>0.58599999999999997</v>
      </c>
    </row>
    <row r="1831" spans="1:2" x14ac:dyDescent="0.3">
      <c r="A1831" t="s">
        <v>42</v>
      </c>
      <c r="B1831">
        <v>0.40899999999999997</v>
      </c>
    </row>
    <row r="1832" spans="1:2" x14ac:dyDescent="0.3">
      <c r="A1832" t="s">
        <v>42</v>
      </c>
      <c r="B1832">
        <v>0.61899999999999999</v>
      </c>
    </row>
    <row r="1833" spans="1:2" x14ac:dyDescent="0.3">
      <c r="A1833" t="s">
        <v>42</v>
      </c>
      <c r="B1833">
        <v>0.4</v>
      </c>
    </row>
    <row r="1834" spans="1:2" x14ac:dyDescent="0.3">
      <c r="A1834" t="s">
        <v>42</v>
      </c>
      <c r="B1834">
        <v>1.22</v>
      </c>
    </row>
    <row r="1835" spans="1:2" x14ac:dyDescent="0.3">
      <c r="A1835" t="s">
        <v>42</v>
      </c>
      <c r="B1835">
        <v>1.23</v>
      </c>
    </row>
    <row r="1836" spans="1:2" x14ac:dyDescent="0.3">
      <c r="A1836" t="s">
        <v>42</v>
      </c>
      <c r="B1836">
        <v>0.372</v>
      </c>
    </row>
    <row r="1837" spans="1:2" x14ac:dyDescent="0.3">
      <c r="A1837" t="s">
        <v>42</v>
      </c>
      <c r="B1837">
        <v>0.61199999999999999</v>
      </c>
    </row>
    <row r="1838" spans="1:2" x14ac:dyDescent="0.3">
      <c r="A1838" t="s">
        <v>42</v>
      </c>
      <c r="B1838">
        <v>1.026</v>
      </c>
    </row>
    <row r="1839" spans="1:2" x14ac:dyDescent="0.3">
      <c r="A1839" t="s">
        <v>42</v>
      </c>
      <c r="B1839">
        <v>0.40300000000000002</v>
      </c>
    </row>
    <row r="1840" spans="1:2" x14ac:dyDescent="0.3">
      <c r="A1840" t="s">
        <v>42</v>
      </c>
      <c r="B1840">
        <v>0.92900000000000005</v>
      </c>
    </row>
    <row r="1841" spans="1:2" x14ac:dyDescent="0.3">
      <c r="A1841" t="s">
        <v>42</v>
      </c>
      <c r="B1841">
        <v>0.623</v>
      </c>
    </row>
    <row r="1842" spans="1:2" x14ac:dyDescent="0.3">
      <c r="A1842" t="s">
        <v>42</v>
      </c>
      <c r="B1842">
        <v>0.67600000000000005</v>
      </c>
    </row>
    <row r="1843" spans="1:2" x14ac:dyDescent="0.3">
      <c r="A1843" t="s">
        <v>42</v>
      </c>
      <c r="B1843">
        <v>0.97799999999999998</v>
      </c>
    </row>
    <row r="1844" spans="1:2" x14ac:dyDescent="0.3">
      <c r="A1844" t="s">
        <v>42</v>
      </c>
      <c r="B1844">
        <v>0.19500000000000001</v>
      </c>
    </row>
    <row r="1845" spans="1:2" x14ac:dyDescent="0.3">
      <c r="A1845" t="s">
        <v>42</v>
      </c>
      <c r="B1845">
        <v>0.39500000000000002</v>
      </c>
    </row>
    <row r="1846" spans="1:2" x14ac:dyDescent="0.3">
      <c r="A1846" t="s">
        <v>42</v>
      </c>
      <c r="B1846">
        <v>0.95199999999999996</v>
      </c>
    </row>
    <row r="1847" spans="1:2" x14ac:dyDescent="0.3">
      <c r="A1847" t="s">
        <v>42</v>
      </c>
      <c r="B1847">
        <v>0.41499999999999998</v>
      </c>
    </row>
    <row r="1848" spans="1:2" x14ac:dyDescent="0.3">
      <c r="A1848" t="s">
        <v>42</v>
      </c>
      <c r="B1848">
        <v>0.58299999999999996</v>
      </c>
    </row>
    <row r="1849" spans="1:2" x14ac:dyDescent="0.3">
      <c r="A1849" t="s">
        <v>42</v>
      </c>
      <c r="B1849">
        <v>0.19800000000000001</v>
      </c>
    </row>
    <row r="1850" spans="1:2" x14ac:dyDescent="0.3">
      <c r="A1850" t="s">
        <v>42</v>
      </c>
      <c r="B1850">
        <v>0.497</v>
      </c>
    </row>
    <row r="1851" spans="1:2" x14ac:dyDescent="0.3">
      <c r="A1851" t="s">
        <v>42</v>
      </c>
      <c r="B1851">
        <v>0.214</v>
      </c>
    </row>
    <row r="1852" spans="1:2" x14ac:dyDescent="0.3">
      <c r="A1852" t="s">
        <v>42</v>
      </c>
      <c r="B1852">
        <v>0.38700000000000001</v>
      </c>
    </row>
    <row r="1853" spans="1:2" x14ac:dyDescent="0.3">
      <c r="A1853" t="s">
        <v>42</v>
      </c>
      <c r="B1853">
        <v>1.7450000000000001</v>
      </c>
    </row>
    <row r="1854" spans="1:2" x14ac:dyDescent="0.3">
      <c r="A1854" t="s">
        <v>42</v>
      </c>
      <c r="B1854">
        <v>0.54300000000000004</v>
      </c>
    </row>
    <row r="1855" spans="1:2" x14ac:dyDescent="0.3">
      <c r="A1855" t="s">
        <v>42</v>
      </c>
      <c r="B1855">
        <v>0.89300000000000002</v>
      </c>
    </row>
    <row r="1856" spans="1:2" x14ac:dyDescent="0.3">
      <c r="A1856" t="s">
        <v>42</v>
      </c>
      <c r="B1856">
        <v>1.556</v>
      </c>
    </row>
    <row r="1857" spans="1:2" x14ac:dyDescent="0.3">
      <c r="A1857" t="s">
        <v>42</v>
      </c>
      <c r="B1857">
        <v>1.9139999999999999</v>
      </c>
    </row>
    <row r="1858" spans="1:2" x14ac:dyDescent="0.3">
      <c r="A1858" t="s">
        <v>42</v>
      </c>
      <c r="B1858">
        <v>1.9319999999999999</v>
      </c>
    </row>
    <row r="1859" spans="1:2" x14ac:dyDescent="0.3">
      <c r="A1859" t="s">
        <v>42</v>
      </c>
      <c r="B1859">
        <v>0.81100000000000005</v>
      </c>
    </row>
    <row r="1860" spans="1:2" x14ac:dyDescent="0.3">
      <c r="A1860" t="s">
        <v>42</v>
      </c>
      <c r="B1860">
        <v>1.1619999999999999</v>
      </c>
    </row>
    <row r="1861" spans="1:2" x14ac:dyDescent="0.3">
      <c r="A1861" t="s">
        <v>42</v>
      </c>
      <c r="B1861">
        <v>1.159</v>
      </c>
    </row>
    <row r="1862" spans="1:2" x14ac:dyDescent="0.3">
      <c r="A1862" t="s">
        <v>42</v>
      </c>
      <c r="B1862">
        <v>0.44600000000000001</v>
      </c>
    </row>
    <row r="1863" spans="1:2" x14ac:dyDescent="0.3">
      <c r="A1863" t="s">
        <v>42</v>
      </c>
      <c r="B1863">
        <v>0.55300000000000005</v>
      </c>
    </row>
    <row r="1864" spans="1:2" x14ac:dyDescent="0.3">
      <c r="A1864" t="s">
        <v>42</v>
      </c>
      <c r="B1864">
        <v>1.4330000000000001</v>
      </c>
    </row>
    <row r="1865" spans="1:2" x14ac:dyDescent="0.3">
      <c r="A1865" t="s">
        <v>42</v>
      </c>
      <c r="B1865">
        <v>1.677</v>
      </c>
    </row>
    <row r="1866" spans="1:2" x14ac:dyDescent="0.3">
      <c r="A1866" t="s">
        <v>42</v>
      </c>
      <c r="B1866">
        <v>0.3</v>
      </c>
    </row>
    <row r="1867" spans="1:2" x14ac:dyDescent="0.3">
      <c r="A1867" t="s">
        <v>42</v>
      </c>
      <c r="B1867">
        <v>1.859</v>
      </c>
    </row>
    <row r="1868" spans="1:2" x14ac:dyDescent="0.3">
      <c r="A1868" t="s">
        <v>42</v>
      </c>
      <c r="B1868">
        <v>0.751</v>
      </c>
    </row>
    <row r="1869" spans="1:2" x14ac:dyDescent="0.3">
      <c r="A1869" t="s">
        <v>42</v>
      </c>
      <c r="B1869">
        <v>0.75700000000000001</v>
      </c>
    </row>
    <row r="1870" spans="1:2" x14ac:dyDescent="0.3">
      <c r="A1870" t="s">
        <v>42</v>
      </c>
      <c r="B1870">
        <v>1.272</v>
      </c>
    </row>
    <row r="1871" spans="1:2" x14ac:dyDescent="0.3">
      <c r="A1871" t="s">
        <v>42</v>
      </c>
      <c r="B1871">
        <v>0.14899999999999999</v>
      </c>
    </row>
    <row r="1872" spans="1:2" x14ac:dyDescent="0.3">
      <c r="A1872" t="s">
        <v>42</v>
      </c>
      <c r="B1872">
        <v>2.1739999999999999</v>
      </c>
    </row>
    <row r="1873" spans="1:2" x14ac:dyDescent="0.3">
      <c r="A1873" t="s">
        <v>42</v>
      </c>
      <c r="B1873">
        <v>1.022</v>
      </c>
    </row>
    <row r="1874" spans="1:2" x14ac:dyDescent="0.3">
      <c r="A1874" t="s">
        <v>42</v>
      </c>
      <c r="B1874">
        <v>1.1539999999999999</v>
      </c>
    </row>
    <row r="1875" spans="1:2" x14ac:dyDescent="0.3">
      <c r="A1875" t="s">
        <v>42</v>
      </c>
      <c r="B1875">
        <v>0.224</v>
      </c>
    </row>
    <row r="1876" spans="1:2" x14ac:dyDescent="0.3">
      <c r="A1876" t="s">
        <v>42</v>
      </c>
      <c r="B1876">
        <v>0.54300000000000004</v>
      </c>
    </row>
    <row r="1877" spans="1:2" x14ac:dyDescent="0.3">
      <c r="A1877" t="s">
        <v>42</v>
      </c>
      <c r="B1877">
        <v>0.48</v>
      </c>
    </row>
    <row r="1878" spans="1:2" x14ac:dyDescent="0.3">
      <c r="A1878" t="s">
        <v>42</v>
      </c>
      <c r="B1878">
        <v>0.34</v>
      </c>
    </row>
    <row r="1879" spans="1:2" x14ac:dyDescent="0.3">
      <c r="A1879" t="s">
        <v>42</v>
      </c>
      <c r="B1879">
        <v>0.38700000000000001</v>
      </c>
    </row>
    <row r="1880" spans="1:2" x14ac:dyDescent="0.3">
      <c r="A1880" t="s">
        <v>42</v>
      </c>
      <c r="B1880">
        <v>0.20399999999999999</v>
      </c>
    </row>
    <row r="1881" spans="1:2" x14ac:dyDescent="0.3">
      <c r="A1881" t="s">
        <v>42</v>
      </c>
      <c r="B1881">
        <v>0.49</v>
      </c>
    </row>
    <row r="1882" spans="1:2" x14ac:dyDescent="0.3">
      <c r="A1882" t="s">
        <v>42</v>
      </c>
      <c r="B1882">
        <v>0.29399999999999998</v>
      </c>
    </row>
    <row r="1883" spans="1:2" x14ac:dyDescent="0.3">
      <c r="A1883" t="s">
        <v>42</v>
      </c>
      <c r="B1883">
        <v>0.36099999999999999</v>
      </c>
    </row>
    <row r="1884" spans="1:2" x14ac:dyDescent="0.3">
      <c r="A1884" t="s">
        <v>42</v>
      </c>
      <c r="B1884">
        <v>0.45600000000000002</v>
      </c>
    </row>
    <row r="1885" spans="1:2" x14ac:dyDescent="0.3">
      <c r="A1885" t="s">
        <v>42</v>
      </c>
      <c r="B1885">
        <v>0.70899999999999996</v>
      </c>
    </row>
    <row r="1886" spans="1:2" x14ac:dyDescent="0.3">
      <c r="A1886" t="s">
        <v>42</v>
      </c>
      <c r="B1886">
        <v>1.3859999999999999</v>
      </c>
    </row>
    <row r="1887" spans="1:2" x14ac:dyDescent="0.3">
      <c r="A1887" t="s">
        <v>42</v>
      </c>
      <c r="B1887">
        <v>0.80800000000000005</v>
      </c>
    </row>
    <row r="1888" spans="1:2" x14ac:dyDescent="0.3">
      <c r="A1888" t="s">
        <v>42</v>
      </c>
      <c r="B1888">
        <v>1.419</v>
      </c>
    </row>
    <row r="1889" spans="1:2" x14ac:dyDescent="0.3">
      <c r="A1889" t="s">
        <v>42</v>
      </c>
      <c r="B1889">
        <v>1.0189999999999999</v>
      </c>
    </row>
    <row r="1890" spans="1:2" x14ac:dyDescent="0.3">
      <c r="A1890" t="s">
        <v>42</v>
      </c>
      <c r="B1890">
        <v>0.60299999999999998</v>
      </c>
    </row>
    <row r="1891" spans="1:2" x14ac:dyDescent="0.3">
      <c r="A1891" t="s">
        <v>42</v>
      </c>
      <c r="B1891">
        <v>1.1599999999999999</v>
      </c>
    </row>
    <row r="1892" spans="1:2" x14ac:dyDescent="0.3">
      <c r="A1892" t="s">
        <v>42</v>
      </c>
      <c r="B1892">
        <v>1.1140000000000001</v>
      </c>
    </row>
    <row r="1893" spans="1:2" x14ac:dyDescent="0.3">
      <c r="A1893" t="s">
        <v>42</v>
      </c>
      <c r="B1893">
        <v>0.57799999999999996</v>
      </c>
    </row>
    <row r="1894" spans="1:2" x14ac:dyDescent="0.3">
      <c r="A1894" t="s">
        <v>42</v>
      </c>
      <c r="B1894">
        <v>0.65100000000000002</v>
      </c>
    </row>
    <row r="1895" spans="1:2" x14ac:dyDescent="0.3">
      <c r="A1895" t="s">
        <v>42</v>
      </c>
      <c r="B1895">
        <v>0.55000000000000004</v>
      </c>
    </row>
    <row r="1896" spans="1:2" x14ac:dyDescent="0.3">
      <c r="A1896" t="s">
        <v>42</v>
      </c>
      <c r="B1896">
        <v>1.264</v>
      </c>
    </row>
    <row r="1897" spans="1:2" x14ac:dyDescent="0.3">
      <c r="A1897" t="s">
        <v>42</v>
      </c>
      <c r="B1897">
        <v>0.76200000000000001</v>
      </c>
    </row>
    <row r="1898" spans="1:2" x14ac:dyDescent="0.3">
      <c r="A1898" t="s">
        <v>42</v>
      </c>
      <c r="B1898">
        <v>1.1930000000000001</v>
      </c>
    </row>
    <row r="1899" spans="1:2" x14ac:dyDescent="0.3">
      <c r="A1899" t="s">
        <v>42</v>
      </c>
      <c r="B1899">
        <v>0.71699999999999997</v>
      </c>
    </row>
    <row r="1900" spans="1:2" x14ac:dyDescent="0.3">
      <c r="A1900" t="s">
        <v>42</v>
      </c>
      <c r="B1900">
        <v>0.45100000000000001</v>
      </c>
    </row>
    <row r="1901" spans="1:2" x14ac:dyDescent="0.3">
      <c r="A1901" t="s">
        <v>42</v>
      </c>
      <c r="B1901">
        <v>0.72799999999999998</v>
      </c>
    </row>
    <row r="1902" spans="1:2" x14ac:dyDescent="0.3">
      <c r="A1902" t="s">
        <v>42</v>
      </c>
      <c r="B1902">
        <v>0.85599999999999998</v>
      </c>
    </row>
    <row r="1903" spans="1:2" x14ac:dyDescent="0.3">
      <c r="A1903" t="s">
        <v>42</v>
      </c>
      <c r="B1903">
        <v>0.36899999999999999</v>
      </c>
    </row>
    <row r="1904" spans="1:2" x14ac:dyDescent="0.3">
      <c r="A1904" t="s">
        <v>42</v>
      </c>
      <c r="B1904">
        <v>0.38</v>
      </c>
    </row>
    <row r="1905" spans="1:2" x14ac:dyDescent="0.3">
      <c r="A1905" t="s">
        <v>42</v>
      </c>
      <c r="B1905">
        <v>0.54200000000000004</v>
      </c>
    </row>
    <row r="1906" spans="1:2" x14ac:dyDescent="0.3">
      <c r="A1906" t="s">
        <v>42</v>
      </c>
      <c r="B1906">
        <v>0.42299999999999999</v>
      </c>
    </row>
    <row r="1907" spans="1:2" x14ac:dyDescent="0.3">
      <c r="A1907" t="s">
        <v>42</v>
      </c>
      <c r="B1907">
        <v>0.66200000000000003</v>
      </c>
    </row>
    <row r="1908" spans="1:2" x14ac:dyDescent="0.3">
      <c r="A1908" t="s">
        <v>42</v>
      </c>
      <c r="B1908">
        <v>0.58499999999999996</v>
      </c>
    </row>
    <row r="1909" spans="1:2" x14ac:dyDescent="0.3">
      <c r="A1909" t="s">
        <v>42</v>
      </c>
      <c r="B1909">
        <v>0.496</v>
      </c>
    </row>
    <row r="1910" spans="1:2" x14ac:dyDescent="0.3">
      <c r="A1910" t="s">
        <v>42</v>
      </c>
      <c r="B1910">
        <v>0.66100000000000003</v>
      </c>
    </row>
    <row r="1911" spans="1:2" x14ac:dyDescent="0.3">
      <c r="A1911" t="s">
        <v>42</v>
      </c>
      <c r="B1911">
        <v>0.30199999999999999</v>
      </c>
    </row>
    <row r="1912" spans="1:2" x14ac:dyDescent="0.3">
      <c r="A1912" t="s">
        <v>42</v>
      </c>
      <c r="B1912">
        <v>0.46700000000000003</v>
      </c>
    </row>
    <row r="1913" spans="1:2" x14ac:dyDescent="0.3">
      <c r="A1913" t="s">
        <v>42</v>
      </c>
      <c r="B1913">
        <v>0.64</v>
      </c>
    </row>
    <row r="1914" spans="1:2" x14ac:dyDescent="0.3">
      <c r="A1914" t="s">
        <v>42</v>
      </c>
      <c r="B1914">
        <v>0.53100000000000003</v>
      </c>
    </row>
    <row r="1915" spans="1:2" x14ac:dyDescent="0.3">
      <c r="A1915" t="s">
        <v>42</v>
      </c>
      <c r="B1915">
        <v>0.42899999999999999</v>
      </c>
    </row>
    <row r="1916" spans="1:2" x14ac:dyDescent="0.3">
      <c r="A1916" t="s">
        <v>42</v>
      </c>
      <c r="B1916">
        <v>0.77500000000000002</v>
      </c>
    </row>
    <row r="1917" spans="1:2" x14ac:dyDescent="0.3">
      <c r="A1917" t="s">
        <v>42</v>
      </c>
      <c r="B1917">
        <v>0.13100000000000001</v>
      </c>
    </row>
    <row r="1918" spans="1:2" x14ac:dyDescent="0.3">
      <c r="A1918" t="s">
        <v>42</v>
      </c>
      <c r="B1918">
        <v>0.40600000000000003</v>
      </c>
    </row>
    <row r="1919" spans="1:2" x14ac:dyDescent="0.3">
      <c r="A1919" t="s">
        <v>42</v>
      </c>
      <c r="B1919">
        <v>0.61099999999999999</v>
      </c>
    </row>
    <row r="1920" spans="1:2" x14ac:dyDescent="0.3">
      <c r="A1920" t="s">
        <v>42</v>
      </c>
      <c r="B1920">
        <v>0.71</v>
      </c>
    </row>
    <row r="1921" spans="1:2" x14ac:dyDescent="0.3">
      <c r="A1921" t="s">
        <v>42</v>
      </c>
      <c r="B1921">
        <v>0.76900000000000002</v>
      </c>
    </row>
    <row r="1922" spans="1:2" x14ac:dyDescent="0.3">
      <c r="A1922" t="s">
        <v>42</v>
      </c>
      <c r="B1922">
        <v>0.59299999999999997</v>
      </c>
    </row>
    <row r="1923" spans="1:2" x14ac:dyDescent="0.3">
      <c r="A1923" t="s">
        <v>42</v>
      </c>
      <c r="B1923">
        <v>0.76200000000000001</v>
      </c>
    </row>
    <row r="1924" spans="1:2" x14ac:dyDescent="0.3">
      <c r="A1924" t="s">
        <v>42</v>
      </c>
      <c r="B1924">
        <v>0.78400000000000003</v>
      </c>
    </row>
    <row r="1925" spans="1:2" x14ac:dyDescent="0.3">
      <c r="A1925" t="s">
        <v>42</v>
      </c>
      <c r="B1925">
        <v>0.72</v>
      </c>
    </row>
    <row r="1926" spans="1:2" x14ac:dyDescent="0.3">
      <c r="A1926" t="s">
        <v>42</v>
      </c>
      <c r="B1926">
        <v>1.7</v>
      </c>
    </row>
    <row r="1927" spans="1:2" x14ac:dyDescent="0.3">
      <c r="A1927" t="s">
        <v>42</v>
      </c>
      <c r="B1927">
        <v>2.5259999999999998</v>
      </c>
    </row>
    <row r="1928" spans="1:2" x14ac:dyDescent="0.3">
      <c r="A1928" t="s">
        <v>42</v>
      </c>
      <c r="B1928">
        <v>0.96399999999999997</v>
      </c>
    </row>
    <row r="1929" spans="1:2" x14ac:dyDescent="0.3">
      <c r="A1929" t="s">
        <v>42</v>
      </c>
      <c r="B1929">
        <v>1.54</v>
      </c>
    </row>
    <row r="1930" spans="1:2" x14ac:dyDescent="0.3">
      <c r="A1930" t="s">
        <v>42</v>
      </c>
      <c r="B1930">
        <v>2.0099999999999998</v>
      </c>
    </row>
    <row r="1931" spans="1:2" x14ac:dyDescent="0.3">
      <c r="A1931" t="s">
        <v>42</v>
      </c>
      <c r="B1931">
        <v>1.9119999999999999</v>
      </c>
    </row>
    <row r="1932" spans="1:2" x14ac:dyDescent="0.3">
      <c r="A1932" t="s">
        <v>42</v>
      </c>
      <c r="B1932">
        <v>1.349</v>
      </c>
    </row>
    <row r="1933" spans="1:2" x14ac:dyDescent="0.3">
      <c r="A1933" t="s">
        <v>42</v>
      </c>
      <c r="B1933">
        <v>3.5880000000000001</v>
      </c>
    </row>
    <row r="1934" spans="1:2" x14ac:dyDescent="0.3">
      <c r="A1934" t="s">
        <v>42</v>
      </c>
      <c r="B1934">
        <v>0.88400000000000001</v>
      </c>
    </row>
    <row r="1935" spans="1:2" x14ac:dyDescent="0.3">
      <c r="A1935" t="s">
        <v>42</v>
      </c>
      <c r="B1935">
        <v>0.93500000000000005</v>
      </c>
    </row>
    <row r="1936" spans="1:2" x14ac:dyDescent="0.3">
      <c r="A1936" t="s">
        <v>42</v>
      </c>
      <c r="B1936">
        <v>0.42699999999999999</v>
      </c>
    </row>
    <row r="1937" spans="1:2" x14ac:dyDescent="0.3">
      <c r="A1937" t="s">
        <v>42</v>
      </c>
      <c r="B1937">
        <v>1.5009999999999999</v>
      </c>
    </row>
    <row r="1938" spans="1:2" x14ac:dyDescent="0.3">
      <c r="A1938" t="s">
        <v>42</v>
      </c>
      <c r="B1938">
        <v>0.28699999999999998</v>
      </c>
    </row>
    <row r="1939" spans="1:2" x14ac:dyDescent="0.3">
      <c r="A1939" t="s">
        <v>42</v>
      </c>
      <c r="B1939">
        <v>0.51100000000000001</v>
      </c>
    </row>
    <row r="1940" spans="1:2" x14ac:dyDescent="0.3">
      <c r="A1940" t="s">
        <v>42</v>
      </c>
      <c r="B1940">
        <v>0.53800000000000003</v>
      </c>
    </row>
    <row r="1941" spans="1:2" x14ac:dyDescent="0.3">
      <c r="A1941" t="s">
        <v>42</v>
      </c>
      <c r="B1941">
        <v>1.845</v>
      </c>
    </row>
    <row r="1942" spans="1:2" x14ac:dyDescent="0.3">
      <c r="A1942" t="s">
        <v>42</v>
      </c>
      <c r="B1942">
        <v>0.68899999999999995</v>
      </c>
    </row>
    <row r="1943" spans="1:2" x14ac:dyDescent="0.3">
      <c r="A1943" t="s">
        <v>42</v>
      </c>
      <c r="B1943">
        <v>0.71499999999999997</v>
      </c>
    </row>
    <row r="1944" spans="1:2" x14ac:dyDescent="0.3">
      <c r="A1944" t="s">
        <v>42</v>
      </c>
      <c r="B1944">
        <v>2.8929999999999998</v>
      </c>
    </row>
    <row r="1945" spans="1:2" x14ac:dyDescent="0.3">
      <c r="A1945" t="s">
        <v>42</v>
      </c>
      <c r="B1945">
        <v>2.3330000000000002</v>
      </c>
    </row>
    <row r="1946" spans="1:2" x14ac:dyDescent="0.3">
      <c r="A1946" t="s">
        <v>42</v>
      </c>
      <c r="B1946">
        <v>0.55800000000000005</v>
      </c>
    </row>
    <row r="1947" spans="1:2" x14ac:dyDescent="0.3">
      <c r="A1947" t="s">
        <v>42</v>
      </c>
      <c r="B1947">
        <v>0.53800000000000003</v>
      </c>
    </row>
    <row r="1948" spans="1:2" x14ac:dyDescent="0.3">
      <c r="A1948" t="s">
        <v>42</v>
      </c>
      <c r="B1948">
        <v>1.1000000000000001</v>
      </c>
    </row>
    <row r="1949" spans="1:2" x14ac:dyDescent="0.3">
      <c r="A1949" t="s">
        <v>42</v>
      </c>
      <c r="B1949">
        <v>0.54200000000000004</v>
      </c>
    </row>
    <row r="1950" spans="1:2" x14ac:dyDescent="0.3">
      <c r="A1950" t="s">
        <v>42</v>
      </c>
      <c r="B1950">
        <v>0.72499999999999998</v>
      </c>
    </row>
    <row r="1951" spans="1:2" x14ac:dyDescent="0.3">
      <c r="A1951" t="s">
        <v>42</v>
      </c>
      <c r="B1951">
        <v>0.34300000000000003</v>
      </c>
    </row>
    <row r="1952" spans="1:2" x14ac:dyDescent="0.3">
      <c r="A1952" t="s">
        <v>42</v>
      </c>
      <c r="B1952">
        <v>0.39</v>
      </c>
    </row>
    <row r="1953" spans="1:2" x14ac:dyDescent="0.3">
      <c r="A1953" t="s">
        <v>42</v>
      </c>
      <c r="B1953">
        <v>0.26700000000000002</v>
      </c>
    </row>
    <row r="1954" spans="1:2" x14ac:dyDescent="0.3">
      <c r="A1954" t="s">
        <v>42</v>
      </c>
      <c r="B1954">
        <v>0.83699999999999997</v>
      </c>
    </row>
    <row r="1955" spans="1:2" x14ac:dyDescent="0.3">
      <c r="A1955" t="s">
        <v>42</v>
      </c>
      <c r="B1955">
        <v>0.30499999999999999</v>
      </c>
    </row>
    <row r="1956" spans="1:2" x14ac:dyDescent="0.3">
      <c r="A1956" t="s">
        <v>42</v>
      </c>
      <c r="B1956">
        <v>0.81</v>
      </c>
    </row>
    <row r="1957" spans="1:2" x14ac:dyDescent="0.3">
      <c r="A1957" t="s">
        <v>42</v>
      </c>
      <c r="B1957">
        <v>0.249</v>
      </c>
    </row>
    <row r="1958" spans="1:2" x14ac:dyDescent="0.3">
      <c r="A1958" t="s">
        <v>42</v>
      </c>
      <c r="B1958">
        <v>0.45300000000000001</v>
      </c>
    </row>
    <row r="1959" spans="1:2" x14ac:dyDescent="0.3">
      <c r="A1959" t="s">
        <v>42</v>
      </c>
      <c r="B1959">
        <v>0.28499999999999998</v>
      </c>
    </row>
    <row r="1960" spans="1:2" x14ac:dyDescent="0.3">
      <c r="A1960" t="s">
        <v>42</v>
      </c>
      <c r="B1960">
        <v>0.53800000000000003</v>
      </c>
    </row>
    <row r="1961" spans="1:2" x14ac:dyDescent="0.3">
      <c r="A1961" t="s">
        <v>42</v>
      </c>
      <c r="B1961">
        <v>0.41399999999999998</v>
      </c>
    </row>
    <row r="1962" spans="1:2" x14ac:dyDescent="0.3">
      <c r="A1962" t="s">
        <v>42</v>
      </c>
      <c r="B1962">
        <v>0.75700000000000001</v>
      </c>
    </row>
    <row r="1963" spans="1:2" x14ac:dyDescent="0.3">
      <c r="A1963" t="s">
        <v>42</v>
      </c>
      <c r="B1963">
        <v>0.46200000000000002</v>
      </c>
    </row>
    <row r="1964" spans="1:2" x14ac:dyDescent="0.3">
      <c r="A1964" t="s">
        <v>42</v>
      </c>
      <c r="B1964">
        <v>1.0069999999999999</v>
      </c>
    </row>
    <row r="1965" spans="1:2" x14ac:dyDescent="0.3">
      <c r="A1965" t="s">
        <v>42</v>
      </c>
      <c r="B1965">
        <v>0.44</v>
      </c>
    </row>
    <row r="1966" spans="1:2" x14ac:dyDescent="0.3">
      <c r="A1966" t="s">
        <v>42</v>
      </c>
      <c r="B1966">
        <v>0.23200000000000001</v>
      </c>
    </row>
    <row r="1967" spans="1:2" x14ac:dyDescent="0.3">
      <c r="A1967" t="s">
        <v>42</v>
      </c>
      <c r="B1967">
        <v>0.14399999999999999</v>
      </c>
    </row>
    <row r="1968" spans="1:2" x14ac:dyDescent="0.3">
      <c r="A1968" t="s">
        <v>42</v>
      </c>
      <c r="B1968">
        <v>0.59299999999999997</v>
      </c>
    </row>
    <row r="1969" spans="1:2" x14ac:dyDescent="0.3">
      <c r="A1969" t="s">
        <v>42</v>
      </c>
      <c r="B1969">
        <v>0.495</v>
      </c>
    </row>
    <row r="1970" spans="1:2" x14ac:dyDescent="0.3">
      <c r="A1970" t="s">
        <v>42</v>
      </c>
      <c r="B1970">
        <v>0.56999999999999995</v>
      </c>
    </row>
    <row r="1971" spans="1:2" x14ac:dyDescent="0.3">
      <c r="A1971" t="s">
        <v>42</v>
      </c>
      <c r="B1971">
        <v>0.83799999999999997</v>
      </c>
    </row>
    <row r="1972" spans="1:2" x14ac:dyDescent="0.3">
      <c r="A1972" t="s">
        <v>42</v>
      </c>
      <c r="B1972">
        <v>2.024</v>
      </c>
    </row>
    <row r="1973" spans="1:2" x14ac:dyDescent="0.3">
      <c r="A1973" t="s">
        <v>42</v>
      </c>
      <c r="B1973">
        <v>0.89600000000000002</v>
      </c>
    </row>
    <row r="1974" spans="1:2" x14ac:dyDescent="0.3">
      <c r="A1974" t="s">
        <v>42</v>
      </c>
      <c r="B1974">
        <v>1.3</v>
      </c>
    </row>
    <row r="1975" spans="1:2" x14ac:dyDescent="0.3">
      <c r="A1975" t="s">
        <v>42</v>
      </c>
      <c r="B1975">
        <v>0.63300000000000001</v>
      </c>
    </row>
    <row r="1976" spans="1:2" x14ac:dyDescent="0.3">
      <c r="A1976" t="s">
        <v>42</v>
      </c>
      <c r="B1976">
        <v>0.32300000000000001</v>
      </c>
    </row>
    <row r="1977" spans="1:2" x14ac:dyDescent="0.3">
      <c r="A1977" t="s">
        <v>42</v>
      </c>
      <c r="B1977">
        <v>0.50600000000000001</v>
      </c>
    </row>
    <row r="1978" spans="1:2" x14ac:dyDescent="0.3">
      <c r="A1978" t="s">
        <v>42</v>
      </c>
      <c r="B1978">
        <v>0.67100000000000004</v>
      </c>
    </row>
    <row r="1979" spans="1:2" x14ac:dyDescent="0.3">
      <c r="A1979" t="s">
        <v>42</v>
      </c>
      <c r="B1979">
        <v>0.24099999999999999</v>
      </c>
    </row>
    <row r="1980" spans="1:2" x14ac:dyDescent="0.3">
      <c r="A1980" t="s">
        <v>42</v>
      </c>
      <c r="B1980">
        <v>2.347</v>
      </c>
    </row>
    <row r="1981" spans="1:2" x14ac:dyDescent="0.3">
      <c r="A1981" t="s">
        <v>42</v>
      </c>
      <c r="B1981">
        <v>1.2190000000000001</v>
      </c>
    </row>
    <row r="1982" spans="1:2" x14ac:dyDescent="0.3">
      <c r="A1982" t="s">
        <v>42</v>
      </c>
      <c r="B1982">
        <v>0.88800000000000001</v>
      </c>
    </row>
    <row r="1983" spans="1:2" x14ac:dyDescent="0.3">
      <c r="A1983" t="s">
        <v>42</v>
      </c>
      <c r="B1983">
        <v>1.571</v>
      </c>
    </row>
    <row r="1984" spans="1:2" x14ac:dyDescent="0.3">
      <c r="A1984" t="s">
        <v>42</v>
      </c>
      <c r="B1984">
        <v>1.94</v>
      </c>
    </row>
    <row r="1985" spans="1:2" x14ac:dyDescent="0.3">
      <c r="A1985" t="s">
        <v>42</v>
      </c>
      <c r="B1985">
        <v>2.101</v>
      </c>
    </row>
    <row r="1986" spans="1:2" x14ac:dyDescent="0.3">
      <c r="A1986" t="s">
        <v>42</v>
      </c>
      <c r="B1986">
        <v>2.2799999999999998</v>
      </c>
    </row>
    <row r="1987" spans="1:2" x14ac:dyDescent="0.3">
      <c r="A1987" t="s">
        <v>42</v>
      </c>
      <c r="B1987">
        <v>0.39400000000000002</v>
      </c>
    </row>
    <row r="1988" spans="1:2" x14ac:dyDescent="0.3">
      <c r="A1988" t="s">
        <v>42</v>
      </c>
      <c r="B1988">
        <v>0.52900000000000003</v>
      </c>
    </row>
    <row r="1989" spans="1:2" x14ac:dyDescent="0.3">
      <c r="A1989" t="s">
        <v>42</v>
      </c>
      <c r="B1989">
        <v>1.2589999999999999</v>
      </c>
    </row>
    <row r="1990" spans="1:2" x14ac:dyDescent="0.3">
      <c r="A1990" t="s">
        <v>42</v>
      </c>
      <c r="B1990">
        <v>0.71499999999999997</v>
      </c>
    </row>
    <row r="1991" spans="1:2" x14ac:dyDescent="0.3">
      <c r="A1991" t="s">
        <v>42</v>
      </c>
      <c r="B1991">
        <v>0.26</v>
      </c>
    </row>
    <row r="1992" spans="1:2" x14ac:dyDescent="0.3">
      <c r="A1992" t="s">
        <v>42</v>
      </c>
      <c r="B1992">
        <v>1.3839999999999999</v>
      </c>
    </row>
    <row r="1993" spans="1:2" x14ac:dyDescent="0.3">
      <c r="A1993" t="s">
        <v>42</v>
      </c>
      <c r="B1993">
        <v>1.573</v>
      </c>
    </row>
    <row r="1994" spans="1:2" x14ac:dyDescent="0.3">
      <c r="A1994" t="s">
        <v>42</v>
      </c>
      <c r="B1994">
        <v>1.64</v>
      </c>
    </row>
    <row r="1995" spans="1:2" x14ac:dyDescent="0.3">
      <c r="A1995" t="s">
        <v>42</v>
      </c>
      <c r="B1995">
        <v>0.52300000000000002</v>
      </c>
    </row>
    <row r="1996" spans="1:2" x14ac:dyDescent="0.3">
      <c r="A1996" t="s">
        <v>42</v>
      </c>
      <c r="B1996">
        <v>0.48</v>
      </c>
    </row>
    <row r="1997" spans="1:2" x14ac:dyDescent="0.3">
      <c r="A1997" t="s">
        <v>42</v>
      </c>
      <c r="B1997">
        <v>1.9239999999999999</v>
      </c>
    </row>
    <row r="1998" spans="1:2" x14ac:dyDescent="0.3">
      <c r="A1998" t="s">
        <v>42</v>
      </c>
      <c r="B1998">
        <v>0.94399999999999995</v>
      </c>
    </row>
    <row r="1999" spans="1:2" x14ac:dyDescent="0.3">
      <c r="A1999" t="s">
        <v>42</v>
      </c>
      <c r="B1999">
        <v>1.0980000000000001</v>
      </c>
    </row>
    <row r="2000" spans="1:2" x14ac:dyDescent="0.3">
      <c r="A2000" t="s">
        <v>42</v>
      </c>
      <c r="B2000">
        <v>0.71699999999999997</v>
      </c>
    </row>
    <row r="2001" spans="1:2" x14ac:dyDescent="0.3">
      <c r="A2001" t="s">
        <v>42</v>
      </c>
      <c r="B2001">
        <v>0.62</v>
      </c>
    </row>
    <row r="2002" spans="1:2" x14ac:dyDescent="0.3">
      <c r="A2002" t="s">
        <v>42</v>
      </c>
      <c r="B2002">
        <v>0.54500000000000004</v>
      </c>
    </row>
    <row r="2003" spans="1:2" x14ac:dyDescent="0.3">
      <c r="A2003" t="s">
        <v>42</v>
      </c>
      <c r="B2003">
        <v>1.2110000000000001</v>
      </c>
    </row>
    <row r="2004" spans="1:2" x14ac:dyDescent="0.3">
      <c r="A2004" t="s">
        <v>42</v>
      </c>
      <c r="B2004">
        <v>1.1599999999999999</v>
      </c>
    </row>
    <row r="2005" spans="1:2" x14ac:dyDescent="0.3">
      <c r="A2005" t="s">
        <v>42</v>
      </c>
      <c r="B2005">
        <v>0.255</v>
      </c>
    </row>
    <row r="2006" spans="1:2" x14ac:dyDescent="0.3">
      <c r="A2006" t="s">
        <v>42</v>
      </c>
      <c r="B2006">
        <v>1.121</v>
      </c>
    </row>
    <row r="2007" spans="1:2" x14ac:dyDescent="0.3">
      <c r="A2007" t="s">
        <v>42</v>
      </c>
      <c r="B2007">
        <v>1.532</v>
      </c>
    </row>
    <row r="2008" spans="1:2" x14ac:dyDescent="0.3">
      <c r="A2008" t="s">
        <v>42</v>
      </c>
      <c r="B2008">
        <v>0.93400000000000005</v>
      </c>
    </row>
    <row r="2009" spans="1:2" x14ac:dyDescent="0.3">
      <c r="A2009" t="s">
        <v>42</v>
      </c>
      <c r="B2009">
        <v>0.60499999999999998</v>
      </c>
    </row>
    <row r="2010" spans="1:2" x14ac:dyDescent="0.3">
      <c r="A2010" t="s">
        <v>42</v>
      </c>
      <c r="B2010">
        <v>0.34599999999999997</v>
      </c>
    </row>
    <row r="2011" spans="1:2" x14ac:dyDescent="0.3">
      <c r="A2011" t="s">
        <v>42</v>
      </c>
      <c r="B2011">
        <v>0.80600000000000005</v>
      </c>
    </row>
    <row r="2012" spans="1:2" x14ac:dyDescent="0.3">
      <c r="A2012" t="s">
        <v>42</v>
      </c>
      <c r="B2012">
        <v>0.61099999999999999</v>
      </c>
    </row>
    <row r="2013" spans="1:2" x14ac:dyDescent="0.3">
      <c r="A2013" t="s">
        <v>42</v>
      </c>
      <c r="B2013">
        <v>0.29299999999999998</v>
      </c>
    </row>
    <row r="2014" spans="1:2" x14ac:dyDescent="0.3">
      <c r="A2014" t="s">
        <v>42</v>
      </c>
      <c r="B2014">
        <v>2.226</v>
      </c>
    </row>
    <row r="2015" spans="1:2" x14ac:dyDescent="0.3">
      <c r="A2015" t="s">
        <v>42</v>
      </c>
      <c r="B2015">
        <v>0.65200000000000002</v>
      </c>
    </row>
    <row r="2016" spans="1:2" x14ac:dyDescent="0.3">
      <c r="A2016" t="s">
        <v>42</v>
      </c>
      <c r="B2016">
        <v>2.6709999999999998</v>
      </c>
    </row>
    <row r="2017" spans="1:2" x14ac:dyDescent="0.3">
      <c r="A2017" t="s">
        <v>42</v>
      </c>
      <c r="B2017">
        <v>0.45600000000000002</v>
      </c>
    </row>
    <row r="2018" spans="1:2" x14ac:dyDescent="0.3">
      <c r="A2018" t="s">
        <v>42</v>
      </c>
      <c r="B2018">
        <v>0.19700000000000001</v>
      </c>
    </row>
    <row r="2019" spans="1:2" x14ac:dyDescent="0.3">
      <c r="A2019" t="s">
        <v>42</v>
      </c>
      <c r="B2019">
        <v>0.45400000000000001</v>
      </c>
    </row>
    <row r="2020" spans="1:2" x14ac:dyDescent="0.3">
      <c r="A2020" t="s">
        <v>42</v>
      </c>
      <c r="B2020">
        <v>0.79100000000000004</v>
      </c>
    </row>
    <row r="2021" spans="1:2" x14ac:dyDescent="0.3">
      <c r="A2021" t="s">
        <v>42</v>
      </c>
      <c r="B2021">
        <v>2.512</v>
      </c>
    </row>
    <row r="2022" spans="1:2" x14ac:dyDescent="0.3">
      <c r="A2022" t="s">
        <v>42</v>
      </c>
      <c r="B2022">
        <v>0.83799999999999997</v>
      </c>
    </row>
    <row r="2023" spans="1:2" x14ac:dyDescent="0.3">
      <c r="A2023" t="s">
        <v>42</v>
      </c>
      <c r="B2023">
        <v>0.27</v>
      </c>
    </row>
    <row r="2024" spans="1:2" x14ac:dyDescent="0.3">
      <c r="A2024" t="s">
        <v>42</v>
      </c>
      <c r="B2024">
        <v>0.69699999999999995</v>
      </c>
    </row>
    <row r="2025" spans="1:2" x14ac:dyDescent="0.3">
      <c r="A2025" t="s">
        <v>42</v>
      </c>
      <c r="B2025">
        <v>0.81200000000000006</v>
      </c>
    </row>
    <row r="2026" spans="1:2" x14ac:dyDescent="0.3">
      <c r="A2026" t="s">
        <v>42</v>
      </c>
      <c r="B2026">
        <v>0.83799999999999997</v>
      </c>
    </row>
    <row r="2027" spans="1:2" x14ac:dyDescent="0.3">
      <c r="A2027" t="s">
        <v>42</v>
      </c>
      <c r="B2027">
        <v>0.57599999999999996</v>
      </c>
    </row>
    <row r="2028" spans="1:2" x14ac:dyDescent="0.3">
      <c r="A2028" t="s">
        <v>42</v>
      </c>
      <c r="B2028">
        <v>0.68100000000000005</v>
      </c>
    </row>
    <row r="2029" spans="1:2" x14ac:dyDescent="0.3">
      <c r="A2029" t="s">
        <v>42</v>
      </c>
      <c r="B2029">
        <v>0.85899999999999999</v>
      </c>
    </row>
    <row r="2030" spans="1:2" x14ac:dyDescent="0.3">
      <c r="A2030" t="s">
        <v>42</v>
      </c>
      <c r="B2030">
        <v>0.61799999999999999</v>
      </c>
    </row>
    <row r="2031" spans="1:2" x14ac:dyDescent="0.3">
      <c r="A2031" t="s">
        <v>42</v>
      </c>
      <c r="B2031">
        <v>0.751</v>
      </c>
    </row>
    <row r="2032" spans="1:2" x14ac:dyDescent="0.3">
      <c r="A2032" t="s">
        <v>42</v>
      </c>
      <c r="B2032">
        <v>0.33700000000000002</v>
      </c>
    </row>
    <row r="2033" spans="1:2" x14ac:dyDescent="0.3">
      <c r="A2033" t="s">
        <v>42</v>
      </c>
      <c r="B2033">
        <v>0.71</v>
      </c>
    </row>
    <row r="2034" spans="1:2" x14ac:dyDescent="0.3">
      <c r="A2034" t="s">
        <v>42</v>
      </c>
      <c r="B2034">
        <v>0.29899999999999999</v>
      </c>
    </row>
    <row r="2035" spans="1:2" x14ac:dyDescent="0.3">
      <c r="A2035" t="s">
        <v>42</v>
      </c>
      <c r="B2035">
        <v>6.0999999999999999E-2</v>
      </c>
    </row>
    <row r="2036" spans="1:2" x14ac:dyDescent="0.3">
      <c r="A2036" t="s">
        <v>42</v>
      </c>
      <c r="B2036">
        <v>0.154</v>
      </c>
    </row>
    <row r="2037" spans="1:2" x14ac:dyDescent="0.3">
      <c r="A2037" t="s">
        <v>42</v>
      </c>
      <c r="B2037">
        <v>0.19600000000000001</v>
      </c>
    </row>
    <row r="2038" spans="1:2" x14ac:dyDescent="0.3">
      <c r="A2038" t="s">
        <v>42</v>
      </c>
      <c r="B2038">
        <v>0.443</v>
      </c>
    </row>
    <row r="2039" spans="1:2" x14ac:dyDescent="0.3">
      <c r="A2039" t="s">
        <v>42</v>
      </c>
      <c r="B2039">
        <v>0.33300000000000002</v>
      </c>
    </row>
    <row r="2040" spans="1:2" x14ac:dyDescent="0.3">
      <c r="A2040" t="s">
        <v>42</v>
      </c>
      <c r="B2040">
        <v>0.54300000000000004</v>
      </c>
    </row>
    <row r="2041" spans="1:2" x14ac:dyDescent="0.3">
      <c r="A2041" t="s">
        <v>42</v>
      </c>
      <c r="B2041">
        <v>0.81499999999999995</v>
      </c>
    </row>
    <row r="2042" spans="1:2" x14ac:dyDescent="0.3">
      <c r="A2042" t="s">
        <v>42</v>
      </c>
      <c r="B2042">
        <v>1.1459999999999999</v>
      </c>
    </row>
    <row r="2043" spans="1:2" x14ac:dyDescent="0.3">
      <c r="A2043" t="s">
        <v>42</v>
      </c>
      <c r="B2043">
        <v>0.83899999999999997</v>
      </c>
    </row>
    <row r="2044" spans="1:2" x14ac:dyDescent="0.3">
      <c r="A2044" t="s">
        <v>42</v>
      </c>
      <c r="B2044">
        <v>0.187</v>
      </c>
    </row>
    <row r="2045" spans="1:2" x14ac:dyDescent="0.3">
      <c r="A2045" t="s">
        <v>42</v>
      </c>
      <c r="B2045">
        <v>0.50900000000000001</v>
      </c>
    </row>
    <row r="2046" spans="1:2" x14ac:dyDescent="0.3">
      <c r="A2046" t="s">
        <v>42</v>
      </c>
      <c r="B2046">
        <v>0.32600000000000001</v>
      </c>
    </row>
    <row r="2047" spans="1:2" x14ac:dyDescent="0.3">
      <c r="A2047" t="s">
        <v>42</v>
      </c>
      <c r="B2047">
        <v>0.246</v>
      </c>
    </row>
    <row r="2048" spans="1:2" x14ac:dyDescent="0.3">
      <c r="A2048" t="s">
        <v>42</v>
      </c>
      <c r="B2048">
        <v>0.26600000000000001</v>
      </c>
    </row>
    <row r="2049" spans="1:2" x14ac:dyDescent="0.3">
      <c r="A2049" t="s">
        <v>42</v>
      </c>
      <c r="B2049">
        <v>0.22800000000000001</v>
      </c>
    </row>
    <row r="2050" spans="1:2" x14ac:dyDescent="0.3">
      <c r="A2050" t="s">
        <v>42</v>
      </c>
      <c r="B2050">
        <v>0.224</v>
      </c>
    </row>
    <row r="2051" spans="1:2" x14ac:dyDescent="0.3">
      <c r="A2051" t="s">
        <v>42</v>
      </c>
      <c r="B2051">
        <v>0.32200000000000001</v>
      </c>
    </row>
    <row r="2052" spans="1:2" x14ac:dyDescent="0.3">
      <c r="A2052" t="s">
        <v>42</v>
      </c>
      <c r="B2052">
        <v>0.26400000000000001</v>
      </c>
    </row>
    <row r="2053" spans="1:2" x14ac:dyDescent="0.3">
      <c r="A2053" t="s">
        <v>42</v>
      </c>
      <c r="B2053">
        <v>0.22800000000000001</v>
      </c>
    </row>
    <row r="2054" spans="1:2" x14ac:dyDescent="0.3">
      <c r="A2054" t="s">
        <v>42</v>
      </c>
      <c r="B2054">
        <v>0.218</v>
      </c>
    </row>
    <row r="2055" spans="1:2" x14ac:dyDescent="0.3">
      <c r="A2055" t="s">
        <v>42</v>
      </c>
      <c r="B2055">
        <v>0.11799999999999999</v>
      </c>
    </row>
    <row r="2056" spans="1:2" x14ac:dyDescent="0.3">
      <c r="A2056" t="s">
        <v>42</v>
      </c>
      <c r="B2056">
        <v>0.20699999999999999</v>
      </c>
    </row>
    <row r="2057" spans="1:2" x14ac:dyDescent="0.3">
      <c r="A2057" t="s">
        <v>42</v>
      </c>
      <c r="B2057">
        <v>0.65900000000000003</v>
      </c>
    </row>
    <row r="2058" spans="1:2" x14ac:dyDescent="0.3">
      <c r="A2058" t="s">
        <v>42</v>
      </c>
      <c r="B2058">
        <v>0.47199999999999998</v>
      </c>
    </row>
    <row r="2059" spans="1:2" x14ac:dyDescent="0.3">
      <c r="A2059" t="s">
        <v>42</v>
      </c>
      <c r="B2059">
        <v>0.61299999999999999</v>
      </c>
    </row>
    <row r="2060" spans="1:2" x14ac:dyDescent="0.3">
      <c r="A2060" t="s">
        <v>42</v>
      </c>
      <c r="B2060">
        <v>0.6</v>
      </c>
    </row>
    <row r="2061" spans="1:2" x14ac:dyDescent="0.3">
      <c r="A2061" t="s">
        <v>42</v>
      </c>
      <c r="B2061">
        <v>0.33700000000000002</v>
      </c>
    </row>
    <row r="2062" spans="1:2" x14ac:dyDescent="0.3">
      <c r="A2062" t="s">
        <v>42</v>
      </c>
      <c r="B2062">
        <v>0.376</v>
      </c>
    </row>
    <row r="2063" spans="1:2" x14ac:dyDescent="0.3">
      <c r="A2063" t="s">
        <v>42</v>
      </c>
      <c r="B2063">
        <v>0.84399999999999997</v>
      </c>
    </row>
    <row r="2064" spans="1:2" x14ac:dyDescent="0.3">
      <c r="A2064" t="s">
        <v>42</v>
      </c>
      <c r="B2064">
        <v>0.45500000000000002</v>
      </c>
    </row>
    <row r="2065" spans="1:2" x14ac:dyDescent="0.3">
      <c r="A2065" t="s">
        <v>42</v>
      </c>
      <c r="B2065">
        <v>0.39300000000000002</v>
      </c>
    </row>
    <row r="2066" spans="1:2" x14ac:dyDescent="0.3">
      <c r="A2066" t="s">
        <v>42</v>
      </c>
      <c r="B2066">
        <v>0.51200000000000001</v>
      </c>
    </row>
    <row r="2067" spans="1:2" x14ac:dyDescent="0.3">
      <c r="A2067" t="s">
        <v>42</v>
      </c>
      <c r="B2067">
        <v>0.17299999999999999</v>
      </c>
    </row>
    <row r="2068" spans="1:2" x14ac:dyDescent="0.3">
      <c r="A2068" t="s">
        <v>42</v>
      </c>
      <c r="B2068">
        <v>0.57599999999999996</v>
      </c>
    </row>
    <row r="2069" spans="1:2" x14ac:dyDescent="0.3">
      <c r="A2069" t="s">
        <v>42</v>
      </c>
      <c r="B2069">
        <v>0.34499999999999997</v>
      </c>
    </row>
    <row r="2070" spans="1:2" x14ac:dyDescent="0.3">
      <c r="A2070" t="s">
        <v>42</v>
      </c>
      <c r="B2070">
        <v>0.193</v>
      </c>
    </row>
    <row r="2071" spans="1:2" x14ac:dyDescent="0.3">
      <c r="A2071" t="s">
        <v>42</v>
      </c>
      <c r="B2071">
        <v>0.23499999999999999</v>
      </c>
    </row>
    <row r="2072" spans="1:2" x14ac:dyDescent="0.3">
      <c r="A2072" t="s">
        <v>42</v>
      </c>
      <c r="B2072">
        <v>0.505</v>
      </c>
    </row>
    <row r="2073" spans="1:2" x14ac:dyDescent="0.3">
      <c r="A2073" t="s">
        <v>42</v>
      </c>
      <c r="B2073">
        <v>0.13600000000000001</v>
      </c>
    </row>
    <row r="2074" spans="1:2" x14ac:dyDescent="0.3">
      <c r="A2074" t="s">
        <v>42</v>
      </c>
      <c r="B2074">
        <v>0.435</v>
      </c>
    </row>
    <row r="2075" spans="1:2" x14ac:dyDescent="0.3">
      <c r="A2075" t="s">
        <v>42</v>
      </c>
      <c r="B2075">
        <v>0.29299999999999998</v>
      </c>
    </row>
    <row r="2076" spans="1:2" x14ac:dyDescent="0.3">
      <c r="A2076" t="s">
        <v>42</v>
      </c>
      <c r="B2076">
        <v>0.16900000000000001</v>
      </c>
    </row>
    <row r="2077" spans="1:2" x14ac:dyDescent="0.3">
      <c r="A2077" t="s">
        <v>42</v>
      </c>
      <c r="B2077">
        <v>0.14499999999999999</v>
      </c>
    </row>
    <row r="2078" spans="1:2" x14ac:dyDescent="0.3">
      <c r="A2078" t="s">
        <v>42</v>
      </c>
      <c r="B2078">
        <v>0.114</v>
      </c>
    </row>
    <row r="2079" spans="1:2" x14ac:dyDescent="0.3">
      <c r="A2079" t="s">
        <v>42</v>
      </c>
      <c r="B2079">
        <v>0.18099999999999999</v>
      </c>
    </row>
    <row r="2080" spans="1:2" x14ac:dyDescent="0.3">
      <c r="A2080" t="s">
        <v>42</v>
      </c>
      <c r="B2080">
        <v>0.29299999999999998</v>
      </c>
    </row>
    <row r="2081" spans="1:2" x14ac:dyDescent="0.3">
      <c r="A2081" t="s">
        <v>42</v>
      </c>
      <c r="B2081">
        <v>0.26700000000000002</v>
      </c>
    </row>
    <row r="2082" spans="1:2" x14ac:dyDescent="0.3">
      <c r="A2082" t="s">
        <v>42</v>
      </c>
      <c r="B2082">
        <v>0.33500000000000002</v>
      </c>
    </row>
    <row r="2083" spans="1:2" x14ac:dyDescent="0.3">
      <c r="A2083" t="s">
        <v>42</v>
      </c>
      <c r="B2083">
        <v>0.314</v>
      </c>
    </row>
    <row r="2084" spans="1:2" x14ac:dyDescent="0.3">
      <c r="A2084" t="s">
        <v>42</v>
      </c>
      <c r="B2084">
        <v>0.224</v>
      </c>
    </row>
    <row r="2085" spans="1:2" x14ac:dyDescent="0.3">
      <c r="A2085" t="s">
        <v>42</v>
      </c>
      <c r="B2085">
        <v>0.245</v>
      </c>
    </row>
    <row r="2086" spans="1:2" x14ac:dyDescent="0.3">
      <c r="A2086" t="s">
        <v>42</v>
      </c>
      <c r="B2086">
        <v>0.255</v>
      </c>
    </row>
    <row r="2087" spans="1:2" x14ac:dyDescent="0.3">
      <c r="A2087" t="s">
        <v>42</v>
      </c>
      <c r="B2087">
        <v>0.32500000000000001</v>
      </c>
    </row>
    <row r="2088" spans="1:2" x14ac:dyDescent="0.3">
      <c r="A2088" t="s">
        <v>42</v>
      </c>
      <c r="B2088">
        <v>0.42399999999999999</v>
      </c>
    </row>
    <row r="2089" spans="1:2" x14ac:dyDescent="0.3">
      <c r="A2089" t="s">
        <v>42</v>
      </c>
      <c r="B2089">
        <v>0.76800000000000002</v>
      </c>
    </row>
    <row r="2090" spans="1:2" x14ac:dyDescent="0.3">
      <c r="A2090" t="s">
        <v>42</v>
      </c>
      <c r="B2090">
        <v>0.37</v>
      </c>
    </row>
    <row r="2091" spans="1:2" x14ac:dyDescent="0.3">
      <c r="A2091" t="s">
        <v>42</v>
      </c>
      <c r="B2091">
        <v>0.372</v>
      </c>
    </row>
    <row r="2092" spans="1:2" x14ac:dyDescent="0.3">
      <c r="A2092" t="s">
        <v>42</v>
      </c>
      <c r="B2092">
        <v>0.308</v>
      </c>
    </row>
    <row r="2093" spans="1:2" x14ac:dyDescent="0.3">
      <c r="A2093" t="s">
        <v>42</v>
      </c>
      <c r="B2093">
        <v>0.19900000000000001</v>
      </c>
    </row>
    <row r="2094" spans="1:2" x14ac:dyDescent="0.3">
      <c r="A2094" t="s">
        <v>42</v>
      </c>
      <c r="B2094">
        <v>0.35199999999999998</v>
      </c>
    </row>
    <row r="2095" spans="1:2" x14ac:dyDescent="0.3">
      <c r="A2095" t="s">
        <v>42</v>
      </c>
      <c r="B2095">
        <v>0.41699999999999998</v>
      </c>
    </row>
    <row r="2096" spans="1:2" x14ac:dyDescent="0.3">
      <c r="A2096" t="s">
        <v>42</v>
      </c>
      <c r="B2096">
        <v>0.53900000000000003</v>
      </c>
    </row>
    <row r="2097" spans="1:2" x14ac:dyDescent="0.3">
      <c r="A2097" t="s">
        <v>42</v>
      </c>
      <c r="B2097">
        <v>0.39200000000000002</v>
      </c>
    </row>
    <row r="2098" spans="1:2" x14ac:dyDescent="0.3">
      <c r="A2098" t="s">
        <v>42</v>
      </c>
      <c r="B2098">
        <v>0.18</v>
      </c>
    </row>
    <row r="2099" spans="1:2" x14ac:dyDescent="0.3">
      <c r="A2099" t="s">
        <v>42</v>
      </c>
      <c r="B2099">
        <v>0.89500000000000002</v>
      </c>
    </row>
    <row r="2100" spans="1:2" x14ac:dyDescent="0.3">
      <c r="A2100" t="s">
        <v>42</v>
      </c>
      <c r="B2100">
        <v>0.36</v>
      </c>
    </row>
    <row r="2101" spans="1:2" x14ac:dyDescent="0.3">
      <c r="A2101" t="s">
        <v>42</v>
      </c>
      <c r="B2101">
        <v>0.48899999999999999</v>
      </c>
    </row>
    <row r="2102" spans="1:2" x14ac:dyDescent="0.3">
      <c r="A2102" t="s">
        <v>42</v>
      </c>
      <c r="B2102">
        <v>0.28999999999999998</v>
      </c>
    </row>
    <row r="2103" spans="1:2" x14ac:dyDescent="0.3">
      <c r="A2103" t="s">
        <v>42</v>
      </c>
      <c r="B2103">
        <v>0.186</v>
      </c>
    </row>
    <row r="2104" spans="1:2" x14ac:dyDescent="0.3">
      <c r="A2104" t="s">
        <v>42</v>
      </c>
      <c r="B2104">
        <v>0.27400000000000002</v>
      </c>
    </row>
    <row r="2105" spans="1:2" x14ac:dyDescent="0.3">
      <c r="A2105" t="s">
        <v>42</v>
      </c>
      <c r="B2105">
        <v>0.26800000000000002</v>
      </c>
    </row>
    <row r="2106" spans="1:2" x14ac:dyDescent="0.3">
      <c r="A2106" t="s">
        <v>42</v>
      </c>
      <c r="B2106">
        <v>0.23100000000000001</v>
      </c>
    </row>
    <row r="2107" spans="1:2" x14ac:dyDescent="0.3">
      <c r="A2107" t="s">
        <v>42</v>
      </c>
      <c r="B2107">
        <v>0.61099999999999999</v>
      </c>
    </row>
    <row r="2108" spans="1:2" x14ac:dyDescent="0.3">
      <c r="A2108" t="s">
        <v>42</v>
      </c>
      <c r="B2108">
        <v>0.309</v>
      </c>
    </row>
    <row r="2109" spans="1:2" x14ac:dyDescent="0.3">
      <c r="A2109" t="s">
        <v>42</v>
      </c>
      <c r="B2109">
        <v>0.58499999999999996</v>
      </c>
    </row>
    <row r="2110" spans="1:2" x14ac:dyDescent="0.3">
      <c r="A2110" t="s">
        <v>42</v>
      </c>
      <c r="B2110">
        <v>0.28299999999999997</v>
      </c>
    </row>
    <row r="2111" spans="1:2" x14ac:dyDescent="0.3">
      <c r="A2111" t="s">
        <v>42</v>
      </c>
      <c r="B2111">
        <v>0.26100000000000001</v>
      </c>
    </row>
    <row r="2112" spans="1:2" x14ac:dyDescent="0.3">
      <c r="A2112" t="s">
        <v>42</v>
      </c>
      <c r="B2112">
        <v>0.33200000000000002</v>
      </c>
    </row>
    <row r="2113" spans="1:2" x14ac:dyDescent="0.3">
      <c r="A2113" t="s">
        <v>42</v>
      </c>
      <c r="B2113">
        <v>0.35</v>
      </c>
    </row>
    <row r="2114" spans="1:2" x14ac:dyDescent="0.3">
      <c r="A2114" t="s">
        <v>42</v>
      </c>
      <c r="B2114">
        <v>0.247</v>
      </c>
    </row>
    <row r="2115" spans="1:2" x14ac:dyDescent="0.3">
      <c r="A2115" t="s">
        <v>42</v>
      </c>
      <c r="B2115">
        <v>0.27700000000000002</v>
      </c>
    </row>
    <row r="2116" spans="1:2" x14ac:dyDescent="0.3">
      <c r="A2116" t="s">
        <v>42</v>
      </c>
      <c r="B2116">
        <v>0.26300000000000001</v>
      </c>
    </row>
    <row r="2117" spans="1:2" x14ac:dyDescent="0.3">
      <c r="A2117" t="s">
        <v>42</v>
      </c>
      <c r="B2117">
        <v>0.39800000000000002</v>
      </c>
    </row>
    <row r="2118" spans="1:2" x14ac:dyDescent="0.3">
      <c r="A2118" t="s">
        <v>42</v>
      </c>
      <c r="B2118">
        <v>0.55200000000000005</v>
      </c>
    </row>
    <row r="2119" spans="1:2" x14ac:dyDescent="0.3">
      <c r="A2119" t="s">
        <v>42</v>
      </c>
      <c r="B2119">
        <v>0.13300000000000001</v>
      </c>
    </row>
    <row r="2120" spans="1:2" x14ac:dyDescent="0.3">
      <c r="A2120" t="s">
        <v>42</v>
      </c>
      <c r="B2120">
        <v>0.249</v>
      </c>
    </row>
    <row r="2121" spans="1:2" x14ac:dyDescent="0.3">
      <c r="A2121" t="s">
        <v>42</v>
      </c>
      <c r="B2121">
        <v>0.16800000000000001</v>
      </c>
    </row>
    <row r="2122" spans="1:2" x14ac:dyDescent="0.3">
      <c r="A2122" t="s">
        <v>42</v>
      </c>
      <c r="B2122">
        <v>0.34899999999999998</v>
      </c>
    </row>
    <row r="2123" spans="1:2" x14ac:dyDescent="0.3">
      <c r="A2123" t="s">
        <v>42</v>
      </c>
      <c r="B2123">
        <v>0.248</v>
      </c>
    </row>
    <row r="2124" spans="1:2" x14ac:dyDescent="0.3">
      <c r="A2124" t="s">
        <v>42</v>
      </c>
      <c r="B2124">
        <v>0.47499999999999998</v>
      </c>
    </row>
    <row r="2125" spans="1:2" x14ac:dyDescent="0.3">
      <c r="A2125" t="s">
        <v>42</v>
      </c>
      <c r="B2125">
        <v>0.45500000000000002</v>
      </c>
    </row>
    <row r="2126" spans="1:2" x14ac:dyDescent="0.3">
      <c r="A2126" t="s">
        <v>42</v>
      </c>
      <c r="B2126">
        <v>1.0269999999999999</v>
      </c>
    </row>
    <row r="2127" spans="1:2" x14ac:dyDescent="0.3">
      <c r="A2127" t="s">
        <v>42</v>
      </c>
      <c r="B2127">
        <v>0.77600000000000002</v>
      </c>
    </row>
    <row r="2128" spans="1:2" x14ac:dyDescent="0.3">
      <c r="A2128" t="s">
        <v>42</v>
      </c>
      <c r="B2128">
        <v>1.74</v>
      </c>
    </row>
    <row r="2129" spans="1:2" x14ac:dyDescent="0.3">
      <c r="A2129" t="s">
        <v>42</v>
      </c>
      <c r="B2129">
        <v>1.716</v>
      </c>
    </row>
    <row r="2130" spans="1:2" x14ac:dyDescent="0.3">
      <c r="A2130" t="s">
        <v>42</v>
      </c>
      <c r="B2130">
        <v>0.45800000000000002</v>
      </c>
    </row>
    <row r="2131" spans="1:2" x14ac:dyDescent="0.3">
      <c r="A2131" t="s">
        <v>42</v>
      </c>
      <c r="B2131">
        <v>0.85399999999999998</v>
      </c>
    </row>
    <row r="2132" spans="1:2" x14ac:dyDescent="0.3">
      <c r="A2132" t="s">
        <v>42</v>
      </c>
      <c r="B2132">
        <v>0.89200000000000002</v>
      </c>
    </row>
    <row r="2133" spans="1:2" x14ac:dyDescent="0.3">
      <c r="A2133" t="s">
        <v>42</v>
      </c>
      <c r="B2133">
        <v>0.54</v>
      </c>
    </row>
    <row r="2134" spans="1:2" x14ac:dyDescent="0.3">
      <c r="A2134" t="s">
        <v>42</v>
      </c>
      <c r="B2134">
        <v>0.748</v>
      </c>
    </row>
    <row r="2135" spans="1:2" x14ac:dyDescent="0.3">
      <c r="A2135" t="s">
        <v>42</v>
      </c>
      <c r="B2135">
        <v>0.497</v>
      </c>
    </row>
    <row r="2136" spans="1:2" x14ac:dyDescent="0.3">
      <c r="A2136" t="s">
        <v>42</v>
      </c>
      <c r="B2136">
        <v>1.776</v>
      </c>
    </row>
    <row r="2137" spans="1:2" x14ac:dyDescent="0.3">
      <c r="A2137" t="s">
        <v>42</v>
      </c>
      <c r="B2137">
        <v>0.49399999999999999</v>
      </c>
    </row>
    <row r="2138" spans="1:2" x14ac:dyDescent="0.3">
      <c r="A2138" t="s">
        <v>42</v>
      </c>
      <c r="B2138">
        <v>0.84599999999999997</v>
      </c>
    </row>
    <row r="2139" spans="1:2" x14ac:dyDescent="0.3">
      <c r="A2139" t="s">
        <v>42</v>
      </c>
      <c r="B2139">
        <v>0.66900000000000004</v>
      </c>
    </row>
    <row r="2140" spans="1:2" x14ac:dyDescent="0.3">
      <c r="A2140" t="s">
        <v>42</v>
      </c>
      <c r="B2140">
        <v>1.276</v>
      </c>
    </row>
    <row r="2141" spans="1:2" x14ac:dyDescent="0.3">
      <c r="A2141" t="s">
        <v>42</v>
      </c>
      <c r="B2141">
        <v>0.57999999999999996</v>
      </c>
    </row>
    <row r="2142" spans="1:2" x14ac:dyDescent="0.3">
      <c r="A2142" t="s">
        <v>42</v>
      </c>
      <c r="B2142">
        <v>1.363</v>
      </c>
    </row>
    <row r="2143" spans="1:2" x14ac:dyDescent="0.3">
      <c r="A2143" t="s">
        <v>42</v>
      </c>
      <c r="B2143">
        <v>0.85</v>
      </c>
    </row>
    <row r="2144" spans="1:2" x14ac:dyDescent="0.3">
      <c r="A2144" t="s">
        <v>42</v>
      </c>
      <c r="B2144">
        <v>0.88700000000000001</v>
      </c>
    </row>
    <row r="2145" spans="1:2" x14ac:dyDescent="0.3">
      <c r="A2145" t="s">
        <v>42</v>
      </c>
      <c r="B2145">
        <v>0.88200000000000001</v>
      </c>
    </row>
    <row r="2146" spans="1:2" x14ac:dyDescent="0.3">
      <c r="A2146" t="s">
        <v>42</v>
      </c>
      <c r="B2146">
        <v>0.64300000000000002</v>
      </c>
    </row>
    <row r="2147" spans="1:2" x14ac:dyDescent="0.3">
      <c r="A2147" t="s">
        <v>42</v>
      </c>
      <c r="B2147">
        <v>0.99</v>
      </c>
    </row>
    <row r="2148" spans="1:2" x14ac:dyDescent="0.3">
      <c r="A2148" t="s">
        <v>42</v>
      </c>
      <c r="B2148">
        <v>0.182</v>
      </c>
    </row>
    <row r="2149" spans="1:2" x14ac:dyDescent="0.3">
      <c r="A2149" t="s">
        <v>42</v>
      </c>
      <c r="B2149">
        <v>0.32100000000000001</v>
      </c>
    </row>
    <row r="2150" spans="1:2" x14ac:dyDescent="0.3">
      <c r="A2150" t="s">
        <v>42</v>
      </c>
      <c r="B2150">
        <v>0.41099999999999998</v>
      </c>
    </row>
    <row r="2151" spans="1:2" x14ac:dyDescent="0.3">
      <c r="A2151" t="s">
        <v>42</v>
      </c>
      <c r="B2151">
        <v>0.58899999999999997</v>
      </c>
    </row>
    <row r="2152" spans="1:2" x14ac:dyDescent="0.3">
      <c r="A2152" t="s">
        <v>42</v>
      </c>
      <c r="B2152">
        <v>0.442</v>
      </c>
    </row>
    <row r="2153" spans="1:2" x14ac:dyDescent="0.3">
      <c r="A2153" t="s">
        <v>42</v>
      </c>
      <c r="B2153">
        <v>0.42599999999999999</v>
      </c>
    </row>
    <row r="2154" spans="1:2" x14ac:dyDescent="0.3">
      <c r="A2154" t="s">
        <v>42</v>
      </c>
      <c r="B2154">
        <v>0.29299999999999998</v>
      </c>
    </row>
    <row r="2155" spans="1:2" x14ac:dyDescent="0.3">
      <c r="A2155" t="s">
        <v>42</v>
      </c>
      <c r="B2155">
        <v>1.0389999999999999</v>
      </c>
    </row>
    <row r="2156" spans="1:2" x14ac:dyDescent="0.3">
      <c r="A2156" t="s">
        <v>42</v>
      </c>
      <c r="B2156">
        <v>0.307</v>
      </c>
    </row>
    <row r="2157" spans="1:2" x14ac:dyDescent="0.3">
      <c r="A2157" t="s">
        <v>42</v>
      </c>
      <c r="B2157">
        <v>0.27700000000000002</v>
      </c>
    </row>
    <row r="2158" spans="1:2" x14ac:dyDescent="0.3">
      <c r="A2158" t="s">
        <v>42</v>
      </c>
      <c r="B2158">
        <v>0.52400000000000002</v>
      </c>
    </row>
    <row r="2159" spans="1:2" x14ac:dyDescent="0.3">
      <c r="A2159" t="s">
        <v>42</v>
      </c>
      <c r="B2159">
        <v>0.23400000000000001</v>
      </c>
    </row>
    <row r="2160" spans="1:2" x14ac:dyDescent="0.3">
      <c r="A2160" t="s">
        <v>42</v>
      </c>
      <c r="B2160">
        <v>0.35799999999999998</v>
      </c>
    </row>
    <row r="2161" spans="1:2" x14ac:dyDescent="0.3">
      <c r="A2161" t="s">
        <v>42</v>
      </c>
      <c r="B2161">
        <v>0.36799999999999999</v>
      </c>
    </row>
    <row r="2162" spans="1:2" x14ac:dyDescent="0.3">
      <c r="A2162" t="s">
        <v>42</v>
      </c>
      <c r="B2162">
        <v>0.16</v>
      </c>
    </row>
    <row r="2163" spans="1:2" x14ac:dyDescent="0.3">
      <c r="A2163" t="s">
        <v>42</v>
      </c>
      <c r="B2163">
        <v>0.373</v>
      </c>
    </row>
    <row r="2164" spans="1:2" x14ac:dyDescent="0.3">
      <c r="A2164" t="s">
        <v>42</v>
      </c>
      <c r="B2164">
        <v>0.21</v>
      </c>
    </row>
    <row r="2165" spans="1:2" x14ac:dyDescent="0.3">
      <c r="A2165" t="s">
        <v>42</v>
      </c>
      <c r="B2165">
        <v>0.25800000000000001</v>
      </c>
    </row>
    <row r="2166" spans="1:2" x14ac:dyDescent="0.3">
      <c r="A2166" t="s">
        <v>42</v>
      </c>
      <c r="B2166">
        <v>1.4179999999999999</v>
      </c>
    </row>
    <row r="2167" spans="1:2" x14ac:dyDescent="0.3">
      <c r="A2167" t="s">
        <v>42</v>
      </c>
      <c r="B2167">
        <v>0.96899999999999997</v>
      </c>
    </row>
    <row r="2168" spans="1:2" x14ac:dyDescent="0.3">
      <c r="A2168" t="s">
        <v>42</v>
      </c>
      <c r="B2168">
        <v>0.52400000000000002</v>
      </c>
    </row>
    <row r="2169" spans="1:2" x14ac:dyDescent="0.3">
      <c r="A2169" t="s">
        <v>42</v>
      </c>
      <c r="B2169">
        <v>0.64400000000000002</v>
      </c>
    </row>
    <row r="2170" spans="1:2" x14ac:dyDescent="0.3">
      <c r="A2170" t="s">
        <v>42</v>
      </c>
      <c r="B2170">
        <v>0.47099999999999997</v>
      </c>
    </row>
    <row r="2171" spans="1:2" x14ac:dyDescent="0.3">
      <c r="A2171" t="s">
        <v>42</v>
      </c>
      <c r="B2171">
        <v>0.214</v>
      </c>
    </row>
    <row r="2172" spans="1:2" x14ac:dyDescent="0.3">
      <c r="A2172" t="s">
        <v>42</v>
      </c>
      <c r="B2172">
        <v>0.42799999999999999</v>
      </c>
    </row>
    <row r="2173" spans="1:2" x14ac:dyDescent="0.3">
      <c r="A2173" t="s">
        <v>42</v>
      </c>
      <c r="B2173">
        <v>1.117</v>
      </c>
    </row>
    <row r="2174" spans="1:2" x14ac:dyDescent="0.3">
      <c r="A2174" t="s">
        <v>42</v>
      </c>
      <c r="B2174">
        <v>1.321</v>
      </c>
    </row>
    <row r="2175" spans="1:2" x14ac:dyDescent="0.3">
      <c r="A2175" t="s">
        <v>42</v>
      </c>
      <c r="B2175">
        <v>1.0620000000000001</v>
      </c>
    </row>
    <row r="2176" spans="1:2" x14ac:dyDescent="0.3">
      <c r="A2176" t="s">
        <v>42</v>
      </c>
      <c r="B2176">
        <v>0.68400000000000005</v>
      </c>
    </row>
    <row r="2177" spans="1:2" x14ac:dyDescent="0.3">
      <c r="A2177" t="s">
        <v>42</v>
      </c>
      <c r="B2177">
        <v>0.57699999999999996</v>
      </c>
    </row>
    <row r="2178" spans="1:2" x14ac:dyDescent="0.3">
      <c r="A2178" t="s">
        <v>42</v>
      </c>
      <c r="B2178">
        <v>0.88</v>
      </c>
    </row>
    <row r="2179" spans="1:2" x14ac:dyDescent="0.3">
      <c r="A2179" t="s">
        <v>42</v>
      </c>
      <c r="B2179">
        <v>0.63400000000000001</v>
      </c>
    </row>
    <row r="2180" spans="1:2" x14ac:dyDescent="0.3">
      <c r="A2180" t="s">
        <v>42</v>
      </c>
      <c r="B2180">
        <v>0.39100000000000001</v>
      </c>
    </row>
    <row r="2181" spans="1:2" x14ac:dyDescent="0.3">
      <c r="A2181" t="s">
        <v>42</v>
      </c>
      <c r="B2181">
        <v>2.0289999999999999</v>
      </c>
    </row>
    <row r="2182" spans="1:2" x14ac:dyDescent="0.3">
      <c r="A2182" t="s">
        <v>42</v>
      </c>
      <c r="B2182">
        <v>0.66500000000000004</v>
      </c>
    </row>
    <row r="2183" spans="1:2" x14ac:dyDescent="0.3">
      <c r="A2183" t="s">
        <v>42</v>
      </c>
      <c r="B2183">
        <v>0.68500000000000005</v>
      </c>
    </row>
    <row r="2184" spans="1:2" x14ac:dyDescent="0.3">
      <c r="A2184" t="s">
        <v>42</v>
      </c>
      <c r="B2184">
        <v>0.54100000000000004</v>
      </c>
    </row>
    <row r="2185" spans="1:2" x14ac:dyDescent="0.3">
      <c r="A2185" t="s">
        <v>42</v>
      </c>
      <c r="B2185">
        <v>0.43</v>
      </c>
    </row>
    <row r="2186" spans="1:2" x14ac:dyDescent="0.3">
      <c r="A2186" t="s">
        <v>42</v>
      </c>
      <c r="B2186">
        <v>0.189</v>
      </c>
    </row>
    <row r="2187" spans="1:2" x14ac:dyDescent="0.3">
      <c r="A2187" t="s">
        <v>42</v>
      </c>
      <c r="B2187">
        <v>0.29299999999999998</v>
      </c>
    </row>
    <row r="2188" spans="1:2" x14ac:dyDescent="0.3">
      <c r="A2188" t="s">
        <v>42</v>
      </c>
      <c r="B2188">
        <v>0.26300000000000001</v>
      </c>
    </row>
    <row r="2189" spans="1:2" x14ac:dyDescent="0.3">
      <c r="A2189" t="s">
        <v>42</v>
      </c>
      <c r="B2189">
        <v>0.22600000000000001</v>
      </c>
    </row>
    <row r="2190" spans="1:2" x14ac:dyDescent="0.3">
      <c r="A2190" t="s">
        <v>42</v>
      </c>
      <c r="B2190">
        <v>0.80900000000000005</v>
      </c>
    </row>
    <row r="2191" spans="1:2" x14ac:dyDescent="0.3">
      <c r="A2191" t="s">
        <v>42</v>
      </c>
      <c r="B2191">
        <v>0.24099999999999999</v>
      </c>
    </row>
    <row r="2192" spans="1:2" x14ac:dyDescent="0.3">
      <c r="A2192" t="s">
        <v>42</v>
      </c>
      <c r="B2192">
        <v>0.72199999999999998</v>
      </c>
    </row>
    <row r="2193" spans="1:2" x14ac:dyDescent="0.3">
      <c r="A2193" t="s">
        <v>42</v>
      </c>
      <c r="B2193">
        <v>0.3</v>
      </c>
    </row>
    <row r="2194" spans="1:2" x14ac:dyDescent="0.3">
      <c r="A2194" t="s">
        <v>42</v>
      </c>
      <c r="B2194">
        <v>0.32800000000000001</v>
      </c>
    </row>
    <row r="2195" spans="1:2" x14ac:dyDescent="0.3">
      <c r="A2195" t="s">
        <v>42</v>
      </c>
      <c r="B2195">
        <v>0.52500000000000002</v>
      </c>
    </row>
    <row r="2196" spans="1:2" x14ac:dyDescent="0.3">
      <c r="A2196" t="s">
        <v>42</v>
      </c>
      <c r="B2196">
        <v>0.35099999999999998</v>
      </c>
    </row>
    <row r="2197" spans="1:2" x14ac:dyDescent="0.3">
      <c r="A2197" t="s">
        <v>42</v>
      </c>
      <c r="B2197">
        <v>0.57999999999999996</v>
      </c>
    </row>
    <row r="2198" spans="1:2" x14ac:dyDescent="0.3">
      <c r="A2198" t="s">
        <v>42</v>
      </c>
      <c r="B2198">
        <v>0.30299999999999999</v>
      </c>
    </row>
    <row r="2199" spans="1:2" x14ac:dyDescent="0.3">
      <c r="A2199" t="s">
        <v>42</v>
      </c>
      <c r="B2199">
        <v>0.71</v>
      </c>
    </row>
    <row r="2200" spans="1:2" x14ac:dyDescent="0.3">
      <c r="A2200" t="s">
        <v>42</v>
      </c>
      <c r="B2200">
        <v>0.20799999999999999</v>
      </c>
    </row>
    <row r="2201" spans="1:2" x14ac:dyDescent="0.3">
      <c r="A2201" t="s">
        <v>42</v>
      </c>
      <c r="B2201">
        <v>0.373</v>
      </c>
    </row>
    <row r="2202" spans="1:2" x14ac:dyDescent="0.3">
      <c r="A2202" t="s">
        <v>42</v>
      </c>
      <c r="B2202">
        <v>0.88600000000000001</v>
      </c>
    </row>
    <row r="2203" spans="1:2" x14ac:dyDescent="0.3">
      <c r="A2203" t="s">
        <v>42</v>
      </c>
      <c r="B2203">
        <v>0.93799999999999994</v>
      </c>
    </row>
    <row r="2204" spans="1:2" x14ac:dyDescent="0.3">
      <c r="A2204" t="s">
        <v>42</v>
      </c>
      <c r="B2204">
        <v>0.37</v>
      </c>
    </row>
    <row r="2205" spans="1:2" x14ac:dyDescent="0.3">
      <c r="A2205" t="s">
        <v>42</v>
      </c>
      <c r="B2205">
        <v>0.33700000000000002</v>
      </c>
    </row>
    <row r="2206" spans="1:2" x14ac:dyDescent="0.3">
      <c r="A2206" t="s">
        <v>42</v>
      </c>
      <c r="B2206">
        <v>0.41699999999999998</v>
      </c>
    </row>
    <row r="2207" spans="1:2" x14ac:dyDescent="0.3">
      <c r="A2207" t="s">
        <v>42</v>
      </c>
      <c r="B2207">
        <v>0.248</v>
      </c>
    </row>
    <row r="2208" spans="1:2" x14ac:dyDescent="0.3">
      <c r="A2208" t="s">
        <v>42</v>
      </c>
      <c r="B2208">
        <v>1.208</v>
      </c>
    </row>
    <row r="2209" spans="1:2" x14ac:dyDescent="0.3">
      <c r="A2209" t="s">
        <v>42</v>
      </c>
      <c r="B2209">
        <v>1.2030000000000001</v>
      </c>
    </row>
    <row r="2210" spans="1:2" x14ac:dyDescent="0.3">
      <c r="A2210" t="s">
        <v>42</v>
      </c>
      <c r="B2210">
        <v>1.49</v>
      </c>
    </row>
    <row r="2211" spans="1:2" x14ac:dyDescent="0.3">
      <c r="A2211" t="s">
        <v>42</v>
      </c>
      <c r="B2211">
        <v>0.88700000000000001</v>
      </c>
    </row>
    <row r="2212" spans="1:2" x14ac:dyDescent="0.3">
      <c r="A2212" t="s">
        <v>42</v>
      </c>
      <c r="B2212">
        <v>1.615</v>
      </c>
    </row>
    <row r="2213" spans="1:2" x14ac:dyDescent="0.3">
      <c r="A2213" t="s">
        <v>42</v>
      </c>
      <c r="B2213">
        <v>0.37</v>
      </c>
    </row>
    <row r="2214" spans="1:2" x14ac:dyDescent="0.3">
      <c r="A2214" t="s">
        <v>42</v>
      </c>
      <c r="B2214">
        <v>0.98599999999999999</v>
      </c>
    </row>
    <row r="2215" spans="1:2" x14ac:dyDescent="0.3">
      <c r="A2215" t="s">
        <v>42</v>
      </c>
      <c r="B2215">
        <v>0.96499999999999997</v>
      </c>
    </row>
    <row r="2216" spans="1:2" x14ac:dyDescent="0.3">
      <c r="A2216" t="s">
        <v>42</v>
      </c>
      <c r="B2216">
        <v>0.20100000000000001</v>
      </c>
    </row>
    <row r="2217" spans="1:2" x14ac:dyDescent="0.3">
      <c r="A2217" t="s">
        <v>42</v>
      </c>
      <c r="B2217">
        <v>0.45700000000000002</v>
      </c>
    </row>
    <row r="2218" spans="1:2" x14ac:dyDescent="0.3">
      <c r="A2218" t="s">
        <v>42</v>
      </c>
      <c r="B2218">
        <v>0.65400000000000003</v>
      </c>
    </row>
    <row r="2219" spans="1:2" x14ac:dyDescent="0.3">
      <c r="A2219" t="s">
        <v>42</v>
      </c>
      <c r="B2219">
        <v>0.23400000000000001</v>
      </c>
    </row>
    <row r="2220" spans="1:2" x14ac:dyDescent="0.3">
      <c r="A2220" t="s">
        <v>42</v>
      </c>
      <c r="B2220">
        <v>0.70499999999999996</v>
      </c>
    </row>
    <row r="2221" spans="1:2" x14ac:dyDescent="0.3">
      <c r="A2221" t="s">
        <v>42</v>
      </c>
      <c r="B2221">
        <v>0.55500000000000005</v>
      </c>
    </row>
    <row r="2222" spans="1:2" x14ac:dyDescent="0.3">
      <c r="A2222" t="s">
        <v>42</v>
      </c>
      <c r="B2222">
        <v>0.192</v>
      </c>
    </row>
    <row r="2223" spans="1:2" x14ac:dyDescent="0.3">
      <c r="A2223" t="s">
        <v>42</v>
      </c>
      <c r="B2223">
        <v>0.27800000000000002</v>
      </c>
    </row>
    <row r="2224" spans="1:2" x14ac:dyDescent="0.3">
      <c r="A2224" t="s">
        <v>42</v>
      </c>
      <c r="B2224">
        <v>0.626</v>
      </c>
    </row>
    <row r="2225" spans="1:2" x14ac:dyDescent="0.3">
      <c r="A2225" t="s">
        <v>42</v>
      </c>
      <c r="B2225">
        <v>0.246</v>
      </c>
    </row>
    <row r="2226" spans="1:2" x14ac:dyDescent="0.3">
      <c r="A2226" t="s">
        <v>42</v>
      </c>
      <c r="B2226">
        <v>0.67200000000000004</v>
      </c>
    </row>
    <row r="2227" spans="1:2" x14ac:dyDescent="0.3">
      <c r="A2227" t="s">
        <v>42</v>
      </c>
      <c r="B2227">
        <v>0.46100000000000002</v>
      </c>
    </row>
    <row r="2228" spans="1:2" x14ac:dyDescent="0.3">
      <c r="A2228" t="s">
        <v>42</v>
      </c>
      <c r="B2228">
        <v>0.36299999999999999</v>
      </c>
    </row>
    <row r="2229" spans="1:2" x14ac:dyDescent="0.3">
      <c r="A2229" t="s">
        <v>42</v>
      </c>
      <c r="B2229">
        <v>0.27</v>
      </c>
    </row>
    <row r="2230" spans="1:2" x14ac:dyDescent="0.3">
      <c r="A2230" t="s">
        <v>42</v>
      </c>
      <c r="B2230">
        <v>0.19</v>
      </c>
    </row>
    <row r="2231" spans="1:2" x14ac:dyDescent="0.3">
      <c r="A2231" t="s">
        <v>42</v>
      </c>
      <c r="B2231">
        <v>0.24099999999999999</v>
      </c>
    </row>
    <row r="2232" spans="1:2" x14ac:dyDescent="0.3">
      <c r="A2232" t="s">
        <v>42</v>
      </c>
      <c r="B2232">
        <v>0.214</v>
      </c>
    </row>
    <row r="2233" spans="1:2" x14ac:dyDescent="0.3">
      <c r="A2233" t="s">
        <v>42</v>
      </c>
      <c r="B2233">
        <v>2.2909999999999999</v>
      </c>
    </row>
    <row r="2234" spans="1:2" x14ac:dyDescent="0.3">
      <c r="A2234" t="s">
        <v>42</v>
      </c>
      <c r="B2234">
        <v>1.022</v>
      </c>
    </row>
    <row r="2235" spans="1:2" x14ac:dyDescent="0.3">
      <c r="A2235" t="s">
        <v>42</v>
      </c>
      <c r="B2235">
        <v>2.4540000000000002</v>
      </c>
    </row>
    <row r="2236" spans="1:2" x14ac:dyDescent="0.3">
      <c r="A2236" t="s">
        <v>42</v>
      </c>
      <c r="B2236">
        <v>2.6739999999999999</v>
      </c>
    </row>
    <row r="2237" spans="1:2" x14ac:dyDescent="0.3">
      <c r="A2237" t="s">
        <v>42</v>
      </c>
      <c r="B2237">
        <v>2.4860000000000002</v>
      </c>
    </row>
    <row r="2238" spans="1:2" x14ac:dyDescent="0.3">
      <c r="A2238" t="s">
        <v>42</v>
      </c>
      <c r="B2238">
        <v>1.409</v>
      </c>
    </row>
    <row r="2239" spans="1:2" x14ac:dyDescent="0.3">
      <c r="A2239" t="s">
        <v>42</v>
      </c>
      <c r="B2239">
        <v>0.69599999999999995</v>
      </c>
    </row>
    <row r="2240" spans="1:2" x14ac:dyDescent="0.3">
      <c r="A2240" t="s">
        <v>42</v>
      </c>
      <c r="B2240">
        <v>1.0009999999999999</v>
      </c>
    </row>
    <row r="2241" spans="1:2" x14ac:dyDescent="0.3">
      <c r="A2241" t="s">
        <v>42</v>
      </c>
      <c r="B2241">
        <v>0.753</v>
      </c>
    </row>
    <row r="2242" spans="1:2" x14ac:dyDescent="0.3">
      <c r="A2242" t="s">
        <v>42</v>
      </c>
      <c r="B2242">
        <v>0.77800000000000002</v>
      </c>
    </row>
    <row r="2243" spans="1:2" x14ac:dyDescent="0.3">
      <c r="A2243" t="s">
        <v>42</v>
      </c>
      <c r="B2243">
        <v>0.53600000000000003</v>
      </c>
    </row>
    <row r="2244" spans="1:2" x14ac:dyDescent="0.3">
      <c r="A2244" t="s">
        <v>42</v>
      </c>
      <c r="B2244">
        <v>0.32700000000000001</v>
      </c>
    </row>
    <row r="2245" spans="1:2" x14ac:dyDescent="0.3">
      <c r="A2245" t="s">
        <v>42</v>
      </c>
      <c r="B2245">
        <v>1.524</v>
      </c>
    </row>
    <row r="2246" spans="1:2" x14ac:dyDescent="0.3">
      <c r="A2246" t="s">
        <v>42</v>
      </c>
      <c r="B2246">
        <v>0.746</v>
      </c>
    </row>
    <row r="2247" spans="1:2" x14ac:dyDescent="0.3">
      <c r="A2247" t="s">
        <v>42</v>
      </c>
      <c r="B2247">
        <v>1.0009999999999999</v>
      </c>
    </row>
    <row r="2248" spans="1:2" x14ac:dyDescent="0.3">
      <c r="A2248" t="s">
        <v>42</v>
      </c>
      <c r="B2248">
        <v>0.76600000000000001</v>
      </c>
    </row>
    <row r="2249" spans="1:2" x14ac:dyDescent="0.3">
      <c r="A2249" t="s">
        <v>42</v>
      </c>
      <c r="B2249">
        <v>0.57299999999999995</v>
      </c>
    </row>
    <row r="2250" spans="1:2" x14ac:dyDescent="0.3">
      <c r="A2250" t="s">
        <v>42</v>
      </c>
      <c r="B2250">
        <v>1.5169999999999999</v>
      </c>
    </row>
    <row r="2251" spans="1:2" x14ac:dyDescent="0.3">
      <c r="A2251" t="s">
        <v>42</v>
      </c>
      <c r="B2251">
        <v>0.91</v>
      </c>
    </row>
    <row r="2252" spans="1:2" x14ac:dyDescent="0.3">
      <c r="A2252" t="s">
        <v>42</v>
      </c>
      <c r="B2252">
        <v>0.375</v>
      </c>
    </row>
    <row r="2253" spans="1:2" x14ac:dyDescent="0.3">
      <c r="A2253" t="s">
        <v>42</v>
      </c>
      <c r="B2253">
        <v>0.86699999999999999</v>
      </c>
    </row>
    <row r="2254" spans="1:2" x14ac:dyDescent="0.3">
      <c r="A2254" t="s">
        <v>42</v>
      </c>
      <c r="B2254">
        <v>0.64100000000000001</v>
      </c>
    </row>
    <row r="2255" spans="1:2" x14ac:dyDescent="0.3">
      <c r="A2255" t="s">
        <v>42</v>
      </c>
      <c r="B2255">
        <v>0.73299999999999998</v>
      </c>
    </row>
    <row r="2256" spans="1:2" x14ac:dyDescent="0.3">
      <c r="A2256" t="s">
        <v>42</v>
      </c>
      <c r="B2256">
        <v>0.88800000000000001</v>
      </c>
    </row>
    <row r="2257" spans="1:2" x14ac:dyDescent="0.3">
      <c r="A2257" t="s">
        <v>42</v>
      </c>
      <c r="B2257">
        <v>0.94599999999999995</v>
      </c>
    </row>
    <row r="2258" spans="1:2" x14ac:dyDescent="0.3">
      <c r="A2258" t="s">
        <v>42</v>
      </c>
      <c r="B2258">
        <v>0.79200000000000004</v>
      </c>
    </row>
    <row r="2259" spans="1:2" x14ac:dyDescent="0.3">
      <c r="A2259" t="s">
        <v>42</v>
      </c>
      <c r="B2259">
        <v>0.73399999999999999</v>
      </c>
    </row>
    <row r="2260" spans="1:2" x14ac:dyDescent="0.3">
      <c r="A2260" t="s">
        <v>42</v>
      </c>
      <c r="B2260">
        <v>0.72099999999999997</v>
      </c>
    </row>
    <row r="2261" spans="1:2" x14ac:dyDescent="0.3">
      <c r="A2261" t="s">
        <v>42</v>
      </c>
      <c r="B2261">
        <v>1.2969999999999999</v>
      </c>
    </row>
    <row r="2262" spans="1:2" x14ac:dyDescent="0.3">
      <c r="A2262" t="s">
        <v>42</v>
      </c>
      <c r="B2262">
        <v>0.71699999999999997</v>
      </c>
    </row>
    <row r="2263" spans="1:2" x14ac:dyDescent="0.3">
      <c r="A2263" t="s">
        <v>42</v>
      </c>
      <c r="B2263">
        <v>0.48</v>
      </c>
    </row>
    <row r="2264" spans="1:2" x14ac:dyDescent="0.3">
      <c r="A2264" t="s">
        <v>42</v>
      </c>
      <c r="B2264">
        <v>0.436</v>
      </c>
    </row>
    <row r="2265" spans="1:2" x14ac:dyDescent="0.3">
      <c r="A2265" t="s">
        <v>42</v>
      </c>
      <c r="B2265">
        <v>0.56299999999999994</v>
      </c>
    </row>
    <row r="2266" spans="1:2" x14ac:dyDescent="0.3">
      <c r="A2266" t="s">
        <v>42</v>
      </c>
      <c r="B2266">
        <v>1.17</v>
      </c>
    </row>
    <row r="2267" spans="1:2" x14ac:dyDescent="0.3">
      <c r="A2267" t="s">
        <v>42</v>
      </c>
      <c r="B2267">
        <v>0.499</v>
      </c>
    </row>
    <row r="2268" spans="1:2" x14ac:dyDescent="0.3">
      <c r="A2268" t="s">
        <v>42</v>
      </c>
      <c r="B2268">
        <v>0.55200000000000005</v>
      </c>
    </row>
    <row r="2269" spans="1:2" x14ac:dyDescent="0.3">
      <c r="A2269" t="s">
        <v>42</v>
      </c>
      <c r="B2269">
        <v>0.76500000000000001</v>
      </c>
    </row>
    <row r="2270" spans="1:2" x14ac:dyDescent="0.3">
      <c r="A2270" t="s">
        <v>42</v>
      </c>
      <c r="B2270">
        <v>0.94099999999999995</v>
      </c>
    </row>
    <row r="2271" spans="1:2" x14ac:dyDescent="0.3">
      <c r="A2271" t="s">
        <v>42</v>
      </c>
      <c r="B2271">
        <v>0.49</v>
      </c>
    </row>
    <row r="2272" spans="1:2" x14ac:dyDescent="0.3">
      <c r="A2272" t="s">
        <v>42</v>
      </c>
      <c r="B2272">
        <v>0.34300000000000003</v>
      </c>
    </row>
    <row r="2273" spans="1:2" x14ac:dyDescent="0.3">
      <c r="A2273" t="s">
        <v>42</v>
      </c>
      <c r="B2273">
        <v>0.19700000000000001</v>
      </c>
    </row>
    <row r="2274" spans="1:2" x14ac:dyDescent="0.3">
      <c r="A2274" t="s">
        <v>42</v>
      </c>
      <c r="B2274">
        <v>0.57299999999999995</v>
      </c>
    </row>
    <row r="2275" spans="1:2" x14ac:dyDescent="0.3">
      <c r="A2275" t="s">
        <v>42</v>
      </c>
      <c r="B2275">
        <v>0.50700000000000001</v>
      </c>
    </row>
    <row r="2276" spans="1:2" x14ac:dyDescent="0.3">
      <c r="A2276" t="s">
        <v>42</v>
      </c>
      <c r="B2276">
        <v>0.73199999999999998</v>
      </c>
    </row>
    <row r="2277" spans="1:2" x14ac:dyDescent="0.3">
      <c r="A2277" t="s">
        <v>42</v>
      </c>
      <c r="B2277">
        <v>0.44600000000000001</v>
      </c>
    </row>
    <row r="2278" spans="1:2" x14ac:dyDescent="0.3">
      <c r="A2278" t="s">
        <v>42</v>
      </c>
      <c r="B2278">
        <v>0.39600000000000002</v>
      </c>
    </row>
    <row r="2279" spans="1:2" x14ac:dyDescent="0.3">
      <c r="A2279" t="s">
        <v>42</v>
      </c>
      <c r="B2279">
        <v>1.0820000000000001</v>
      </c>
    </row>
    <row r="2280" spans="1:2" x14ac:dyDescent="0.3">
      <c r="A2280" t="s">
        <v>42</v>
      </c>
      <c r="B2280">
        <v>0.60099999999999998</v>
      </c>
    </row>
    <row r="2281" spans="1:2" x14ac:dyDescent="0.3">
      <c r="A2281" t="s">
        <v>42</v>
      </c>
      <c r="B2281">
        <v>0.51900000000000002</v>
      </c>
    </row>
    <row r="2282" spans="1:2" x14ac:dyDescent="0.3">
      <c r="A2282" t="s">
        <v>42</v>
      </c>
      <c r="B2282">
        <v>0.59399999999999997</v>
      </c>
    </row>
    <row r="2283" spans="1:2" x14ac:dyDescent="0.3">
      <c r="A2283" t="s">
        <v>42</v>
      </c>
      <c r="B2283">
        <v>0.58099999999999996</v>
      </c>
    </row>
    <row r="2284" spans="1:2" x14ac:dyDescent="0.3">
      <c r="A2284" t="s">
        <v>42</v>
      </c>
      <c r="B2284">
        <v>0.55600000000000005</v>
      </c>
    </row>
    <row r="2285" spans="1:2" x14ac:dyDescent="0.3">
      <c r="A2285" t="s">
        <v>42</v>
      </c>
      <c r="B2285">
        <v>0.75</v>
      </c>
    </row>
    <row r="2286" spans="1:2" x14ac:dyDescent="0.3">
      <c r="A2286" t="s">
        <v>42</v>
      </c>
      <c r="B2286">
        <v>0.748</v>
      </c>
    </row>
    <row r="2287" spans="1:2" x14ac:dyDescent="0.3">
      <c r="A2287" t="s">
        <v>42</v>
      </c>
      <c r="B2287">
        <v>0.56100000000000005</v>
      </c>
    </row>
    <row r="2288" spans="1:2" x14ac:dyDescent="0.3">
      <c r="A2288" t="s">
        <v>42</v>
      </c>
      <c r="B2288">
        <v>0.73499999999999999</v>
      </c>
    </row>
    <row r="2289" spans="1:2" x14ac:dyDescent="0.3">
      <c r="A2289" t="s">
        <v>42</v>
      </c>
      <c r="B2289">
        <v>0.21099999999999999</v>
      </c>
    </row>
    <row r="2290" spans="1:2" x14ac:dyDescent="0.3">
      <c r="A2290" t="s">
        <v>42</v>
      </c>
      <c r="B2290">
        <v>1.0129999999999999</v>
      </c>
    </row>
    <row r="2291" spans="1:2" x14ac:dyDescent="0.3">
      <c r="A2291" t="s">
        <v>42</v>
      </c>
      <c r="B2291">
        <v>0.41099999999999998</v>
      </c>
    </row>
    <row r="2292" spans="1:2" x14ac:dyDescent="0.3">
      <c r="A2292" t="s">
        <v>42</v>
      </c>
      <c r="B2292">
        <v>0.85199999999999998</v>
      </c>
    </row>
    <row r="2293" spans="1:2" x14ac:dyDescent="0.3">
      <c r="A2293" t="s">
        <v>42</v>
      </c>
      <c r="B2293">
        <v>0.159</v>
      </c>
    </row>
    <row r="2294" spans="1:2" x14ac:dyDescent="0.3">
      <c r="A2294" t="s">
        <v>42</v>
      </c>
      <c r="B2294">
        <v>0.438</v>
      </c>
    </row>
    <row r="2295" spans="1:2" x14ac:dyDescent="0.3">
      <c r="A2295" t="s">
        <v>42</v>
      </c>
      <c r="B2295">
        <v>0.38700000000000001</v>
      </c>
    </row>
    <row r="2296" spans="1:2" x14ac:dyDescent="0.3">
      <c r="A2296" t="s">
        <v>42</v>
      </c>
      <c r="B2296">
        <v>1.131</v>
      </c>
    </row>
    <row r="2297" spans="1:2" x14ac:dyDescent="0.3">
      <c r="A2297" t="s">
        <v>42</v>
      </c>
      <c r="B2297">
        <v>0.65200000000000002</v>
      </c>
    </row>
    <row r="2298" spans="1:2" x14ac:dyDescent="0.3">
      <c r="A2298" t="s">
        <v>42</v>
      </c>
      <c r="B2298">
        <v>0.43</v>
      </c>
    </row>
    <row r="2299" spans="1:2" x14ac:dyDescent="0.3">
      <c r="A2299" t="s">
        <v>42</v>
      </c>
      <c r="B2299">
        <v>0.22500000000000001</v>
      </c>
    </row>
    <row r="2300" spans="1:2" x14ac:dyDescent="0.3">
      <c r="A2300" t="s">
        <v>42</v>
      </c>
      <c r="B2300">
        <v>0.42299999999999999</v>
      </c>
    </row>
    <row r="2301" spans="1:2" x14ac:dyDescent="0.3">
      <c r="A2301" t="s">
        <v>42</v>
      </c>
      <c r="B2301">
        <v>0.4</v>
      </c>
    </row>
    <row r="2302" spans="1:2" x14ac:dyDescent="0.3">
      <c r="A2302" t="s">
        <v>42</v>
      </c>
      <c r="B2302">
        <v>0.54200000000000004</v>
      </c>
    </row>
    <row r="2303" spans="1:2" x14ac:dyDescent="0.3">
      <c r="A2303" t="s">
        <v>42</v>
      </c>
      <c r="B2303">
        <v>1.9610000000000001</v>
      </c>
    </row>
    <row r="2304" spans="1:2" x14ac:dyDescent="0.3">
      <c r="A2304" t="s">
        <v>42</v>
      </c>
      <c r="B2304">
        <v>2.3149999999999999</v>
      </c>
    </row>
    <row r="2305" spans="1:2" x14ac:dyDescent="0.3">
      <c r="A2305" t="s">
        <v>42</v>
      </c>
      <c r="B2305">
        <v>2.085</v>
      </c>
    </row>
    <row r="2306" spans="1:2" x14ac:dyDescent="0.3">
      <c r="A2306" t="s">
        <v>42</v>
      </c>
      <c r="B2306">
        <v>1.444</v>
      </c>
    </row>
    <row r="2307" spans="1:2" x14ac:dyDescent="0.3">
      <c r="A2307" t="s">
        <v>42</v>
      </c>
      <c r="B2307">
        <v>1.0429999999999999</v>
      </c>
    </row>
    <row r="2308" spans="1:2" x14ac:dyDescent="0.3">
      <c r="A2308" t="s">
        <v>42</v>
      </c>
      <c r="B2308">
        <v>1.6459999999999999</v>
      </c>
    </row>
    <row r="2309" spans="1:2" x14ac:dyDescent="0.3">
      <c r="A2309" t="s">
        <v>42</v>
      </c>
      <c r="B2309">
        <v>1.163</v>
      </c>
    </row>
    <row r="2310" spans="1:2" x14ac:dyDescent="0.3">
      <c r="A2310" t="s">
        <v>42</v>
      </c>
      <c r="B2310">
        <v>0.67</v>
      </c>
    </row>
    <row r="2311" spans="1:2" x14ac:dyDescent="0.3">
      <c r="A2311" t="s">
        <v>42</v>
      </c>
      <c r="B2311">
        <v>1.0840000000000001</v>
      </c>
    </row>
    <row r="2312" spans="1:2" x14ac:dyDescent="0.3">
      <c r="A2312" t="s">
        <v>42</v>
      </c>
      <c r="B2312">
        <v>0.80900000000000005</v>
      </c>
    </row>
    <row r="2313" spans="1:2" x14ac:dyDescent="0.3">
      <c r="A2313" t="s">
        <v>42</v>
      </c>
      <c r="B2313">
        <v>1.804</v>
      </c>
    </row>
    <row r="2314" spans="1:2" x14ac:dyDescent="0.3">
      <c r="A2314" t="s">
        <v>42</v>
      </c>
      <c r="B2314">
        <v>0.439</v>
      </c>
    </row>
    <row r="2315" spans="1:2" x14ac:dyDescent="0.3">
      <c r="A2315" t="s">
        <v>42</v>
      </c>
      <c r="B2315">
        <v>2.8330000000000002</v>
      </c>
    </row>
    <row r="2316" spans="1:2" x14ac:dyDescent="0.3">
      <c r="A2316" t="s">
        <v>42</v>
      </c>
      <c r="B2316">
        <v>1.355</v>
      </c>
    </row>
    <row r="2317" spans="1:2" x14ac:dyDescent="0.3">
      <c r="A2317" t="s">
        <v>42</v>
      </c>
      <c r="B2317">
        <v>0.62</v>
      </c>
    </row>
    <row r="2318" spans="1:2" x14ac:dyDescent="0.3">
      <c r="A2318" t="s">
        <v>42</v>
      </c>
      <c r="B2318">
        <v>0.93799999999999994</v>
      </c>
    </row>
    <row r="2319" spans="1:2" x14ac:dyDescent="0.3">
      <c r="A2319" t="s">
        <v>42</v>
      </c>
      <c r="B2319">
        <v>0.64600000000000002</v>
      </c>
    </row>
    <row r="2320" spans="1:2" x14ac:dyDescent="0.3">
      <c r="A2320" t="s">
        <v>42</v>
      </c>
      <c r="B2320">
        <v>0.54200000000000004</v>
      </c>
    </row>
    <row r="2321" spans="1:2" x14ac:dyDescent="0.3">
      <c r="A2321" t="s">
        <v>42</v>
      </c>
      <c r="B2321">
        <v>0.54300000000000004</v>
      </c>
    </row>
    <row r="2322" spans="1:2" x14ac:dyDescent="0.3">
      <c r="A2322" t="s">
        <v>42</v>
      </c>
      <c r="B2322">
        <v>0.995</v>
      </c>
    </row>
    <row r="2323" spans="1:2" x14ac:dyDescent="0.3">
      <c r="A2323" t="s">
        <v>42</v>
      </c>
      <c r="B2323">
        <v>0.5</v>
      </c>
    </row>
    <row r="2324" spans="1:2" x14ac:dyDescent="0.3">
      <c r="A2324" t="s">
        <v>42</v>
      </c>
      <c r="B2324">
        <v>0.70899999999999996</v>
      </c>
    </row>
    <row r="2325" spans="1:2" x14ac:dyDescent="0.3">
      <c r="A2325" t="s">
        <v>42</v>
      </c>
      <c r="B2325">
        <v>0.61499999999999999</v>
      </c>
    </row>
    <row r="2326" spans="1:2" x14ac:dyDescent="0.3">
      <c r="A2326" t="s">
        <v>42</v>
      </c>
      <c r="B2326">
        <v>0.64900000000000002</v>
      </c>
    </row>
    <row r="2327" spans="1:2" x14ac:dyDescent="0.3">
      <c r="A2327" t="s">
        <v>42</v>
      </c>
      <c r="B2327">
        <v>0.29499999999999998</v>
      </c>
    </row>
    <row r="2328" spans="1:2" x14ac:dyDescent="0.3">
      <c r="A2328" t="s">
        <v>42</v>
      </c>
      <c r="B2328">
        <v>0.50900000000000001</v>
      </c>
    </row>
    <row r="2329" spans="1:2" x14ac:dyDescent="0.3">
      <c r="A2329" t="s">
        <v>42</v>
      </c>
      <c r="B2329">
        <v>0.29499999999999998</v>
      </c>
    </row>
    <row r="2330" spans="1:2" x14ac:dyDescent="0.3">
      <c r="A2330" t="s">
        <v>42</v>
      </c>
      <c r="B2330">
        <v>1.264</v>
      </c>
    </row>
    <row r="2331" spans="1:2" x14ac:dyDescent="0.3">
      <c r="A2331" t="s">
        <v>42</v>
      </c>
      <c r="B2331">
        <v>0.28999999999999998</v>
      </c>
    </row>
    <row r="2332" spans="1:2" x14ac:dyDescent="0.3">
      <c r="A2332" t="s">
        <v>42</v>
      </c>
      <c r="B2332">
        <v>1.054</v>
      </c>
    </row>
    <row r="2333" spans="1:2" x14ac:dyDescent="0.3">
      <c r="A2333" t="s">
        <v>42</v>
      </c>
      <c r="B2333">
        <v>0.311</v>
      </c>
    </row>
    <row r="2334" spans="1:2" x14ac:dyDescent="0.3">
      <c r="A2334" t="s">
        <v>42</v>
      </c>
      <c r="B2334">
        <v>0.83599999999999997</v>
      </c>
    </row>
    <row r="2335" spans="1:2" x14ac:dyDescent="0.3">
      <c r="A2335" t="s">
        <v>42</v>
      </c>
      <c r="B2335">
        <v>0.47699999999999998</v>
      </c>
    </row>
    <row r="2336" spans="1:2" x14ac:dyDescent="0.3">
      <c r="A2336" t="s">
        <v>42</v>
      </c>
      <c r="B2336">
        <v>0.34599999999999997</v>
      </c>
    </row>
    <row r="2337" spans="1:2" x14ac:dyDescent="0.3">
      <c r="A2337" t="s">
        <v>42</v>
      </c>
      <c r="B2337">
        <v>0.59299999999999997</v>
      </c>
    </row>
    <row r="2338" spans="1:2" x14ac:dyDescent="0.3">
      <c r="A2338" t="s">
        <v>42</v>
      </c>
      <c r="B2338">
        <v>0.58399999999999996</v>
      </c>
    </row>
    <row r="2339" spans="1:2" x14ac:dyDescent="0.3">
      <c r="A2339" t="s">
        <v>42</v>
      </c>
      <c r="B2339">
        <v>0.53800000000000003</v>
      </c>
    </row>
    <row r="2340" spans="1:2" x14ac:dyDescent="0.3">
      <c r="A2340" t="s">
        <v>42</v>
      </c>
      <c r="B2340">
        <v>0.30399999999999999</v>
      </c>
    </row>
    <row r="2341" spans="1:2" x14ac:dyDescent="0.3">
      <c r="A2341" t="s">
        <v>42</v>
      </c>
      <c r="B2341">
        <v>0.27</v>
      </c>
    </row>
    <row r="2342" spans="1:2" x14ac:dyDescent="0.3">
      <c r="A2342" t="s">
        <v>42</v>
      </c>
      <c r="B2342">
        <v>0.59799999999999998</v>
      </c>
    </row>
    <row r="2343" spans="1:2" x14ac:dyDescent="0.3">
      <c r="A2343" t="s">
        <v>42</v>
      </c>
      <c r="B2343">
        <v>0.58299999999999996</v>
      </c>
    </row>
    <row r="2344" spans="1:2" x14ac:dyDescent="0.3">
      <c r="A2344" t="s">
        <v>42</v>
      </c>
      <c r="B2344">
        <v>1.4</v>
      </c>
    </row>
    <row r="2345" spans="1:2" x14ac:dyDescent="0.3">
      <c r="A2345" t="s">
        <v>42</v>
      </c>
      <c r="B2345">
        <v>0.88800000000000001</v>
      </c>
    </row>
    <row r="2346" spans="1:2" x14ac:dyDescent="0.3">
      <c r="A2346" t="s">
        <v>42</v>
      </c>
      <c r="B2346">
        <v>0.28499999999999998</v>
      </c>
    </row>
    <row r="2347" spans="1:2" x14ac:dyDescent="0.3">
      <c r="A2347" t="s">
        <v>42</v>
      </c>
      <c r="B2347">
        <v>1.01</v>
      </c>
    </row>
    <row r="2348" spans="1:2" x14ac:dyDescent="0.3">
      <c r="A2348" t="s">
        <v>42</v>
      </c>
      <c r="B2348">
        <v>1.17</v>
      </c>
    </row>
    <row r="2349" spans="1:2" x14ac:dyDescent="0.3">
      <c r="A2349" t="s">
        <v>42</v>
      </c>
      <c r="B2349">
        <v>0.52700000000000002</v>
      </c>
    </row>
    <row r="2350" spans="1:2" x14ac:dyDescent="0.3">
      <c r="A2350" t="s">
        <v>42</v>
      </c>
      <c r="B2350">
        <v>0.39900000000000002</v>
      </c>
    </row>
    <row r="2351" spans="1:2" x14ac:dyDescent="0.3">
      <c r="A2351" t="s">
        <v>42</v>
      </c>
      <c r="B2351">
        <v>0.499</v>
      </c>
    </row>
    <row r="2352" spans="1:2" x14ac:dyDescent="0.3">
      <c r="A2352" t="s">
        <v>42</v>
      </c>
      <c r="B2352">
        <v>0.13300000000000001</v>
      </c>
    </row>
    <row r="2353" spans="1:2" x14ac:dyDescent="0.3">
      <c r="A2353" t="s">
        <v>42</v>
      </c>
      <c r="B2353">
        <v>0.16700000000000001</v>
      </c>
    </row>
    <row r="2354" spans="1:2" x14ac:dyDescent="0.3">
      <c r="A2354" t="s">
        <v>42</v>
      </c>
      <c r="B2354">
        <v>1.28</v>
      </c>
    </row>
    <row r="2355" spans="1:2" x14ac:dyDescent="0.3">
      <c r="A2355" t="s">
        <v>42</v>
      </c>
      <c r="B2355">
        <v>0.504</v>
      </c>
    </row>
    <row r="2356" spans="1:2" x14ac:dyDescent="0.3">
      <c r="A2356" t="s">
        <v>42</v>
      </c>
      <c r="B2356">
        <v>0.25600000000000001</v>
      </c>
    </row>
    <row r="2357" spans="1:2" x14ac:dyDescent="0.3">
      <c r="A2357" t="s">
        <v>42</v>
      </c>
      <c r="B2357">
        <v>0.61399999999999999</v>
      </c>
    </row>
    <row r="2358" spans="1:2" x14ac:dyDescent="0.3">
      <c r="A2358" t="s">
        <v>42</v>
      </c>
      <c r="B2358">
        <v>0.28199999999999997</v>
      </c>
    </row>
    <row r="2359" spans="1:2" x14ac:dyDescent="0.3">
      <c r="A2359" t="s">
        <v>42</v>
      </c>
      <c r="B2359">
        <v>0.42899999999999999</v>
      </c>
    </row>
    <row r="2360" spans="1:2" x14ac:dyDescent="0.3">
      <c r="A2360" t="s">
        <v>42</v>
      </c>
      <c r="B2360">
        <v>0.42699999999999999</v>
      </c>
    </row>
    <row r="2361" spans="1:2" x14ac:dyDescent="0.3">
      <c r="A2361" t="s">
        <v>42</v>
      </c>
      <c r="B2361">
        <v>0.38</v>
      </c>
    </row>
    <row r="2362" spans="1:2" x14ac:dyDescent="0.3">
      <c r="A2362" t="s">
        <v>42</v>
      </c>
      <c r="B2362">
        <v>0.29399999999999998</v>
      </c>
    </row>
    <row r="2363" spans="1:2" x14ac:dyDescent="0.3">
      <c r="A2363" t="s">
        <v>42</v>
      </c>
      <c r="B2363">
        <v>0.40899999999999997</v>
      </c>
    </row>
    <row r="2364" spans="1:2" x14ac:dyDescent="0.3">
      <c r="A2364" t="s">
        <v>42</v>
      </c>
      <c r="B2364">
        <v>0.56899999999999995</v>
      </c>
    </row>
    <row r="2365" spans="1:2" x14ac:dyDescent="0.3">
      <c r="A2365" t="s">
        <v>42</v>
      </c>
      <c r="B2365">
        <v>0.42</v>
      </c>
    </row>
    <row r="2366" spans="1:2" x14ac:dyDescent="0.3">
      <c r="A2366" t="s">
        <v>42</v>
      </c>
      <c r="B2366">
        <v>0.92500000000000004</v>
      </c>
    </row>
    <row r="2367" spans="1:2" x14ac:dyDescent="0.3">
      <c r="A2367" t="s">
        <v>42</v>
      </c>
      <c r="B2367">
        <v>1.373</v>
      </c>
    </row>
    <row r="2368" spans="1:2" x14ac:dyDescent="0.3">
      <c r="A2368" t="s">
        <v>42</v>
      </c>
      <c r="B2368">
        <v>0.96799999999999997</v>
      </c>
    </row>
    <row r="2369" spans="1:2" x14ac:dyDescent="0.3">
      <c r="A2369" t="s">
        <v>42</v>
      </c>
      <c r="B2369">
        <v>0.46400000000000002</v>
      </c>
    </row>
    <row r="2370" spans="1:2" x14ac:dyDescent="0.3">
      <c r="A2370" t="s">
        <v>42</v>
      </c>
      <c r="B2370">
        <v>1.286</v>
      </c>
    </row>
    <row r="2371" spans="1:2" x14ac:dyDescent="0.3">
      <c r="A2371" t="s">
        <v>42</v>
      </c>
      <c r="B2371">
        <v>0.80800000000000005</v>
      </c>
    </row>
    <row r="2372" spans="1:2" x14ac:dyDescent="0.3">
      <c r="A2372" t="s">
        <v>42</v>
      </c>
      <c r="B2372">
        <v>1.861</v>
      </c>
    </row>
    <row r="2373" spans="1:2" x14ac:dyDescent="0.3">
      <c r="A2373" t="s">
        <v>42</v>
      </c>
      <c r="B2373">
        <v>0.78600000000000003</v>
      </c>
    </row>
    <row r="2374" spans="1:2" x14ac:dyDescent="0.3">
      <c r="A2374" t="s">
        <v>42</v>
      </c>
      <c r="B2374">
        <v>0.753</v>
      </c>
    </row>
    <row r="2375" spans="1:2" x14ac:dyDescent="0.3">
      <c r="A2375" t="s">
        <v>42</v>
      </c>
      <c r="B2375">
        <v>1.0720000000000001</v>
      </c>
    </row>
    <row r="2376" spans="1:2" x14ac:dyDescent="0.3">
      <c r="A2376" t="s">
        <v>42</v>
      </c>
      <c r="B2376">
        <v>0.14899999999999999</v>
      </c>
    </row>
    <row r="2377" spans="1:2" x14ac:dyDescent="0.3">
      <c r="A2377" t="s">
        <v>42</v>
      </c>
      <c r="B2377">
        <v>0.63400000000000001</v>
      </c>
    </row>
    <row r="2378" spans="1:2" x14ac:dyDescent="0.3">
      <c r="A2378" t="s">
        <v>42</v>
      </c>
      <c r="B2378">
        <v>1.177</v>
      </c>
    </row>
    <row r="2379" spans="1:2" x14ac:dyDescent="0.3">
      <c r="A2379" t="s">
        <v>42</v>
      </c>
      <c r="B2379">
        <v>1.768</v>
      </c>
    </row>
    <row r="2380" spans="1:2" x14ac:dyDescent="0.3">
      <c r="A2380" t="s">
        <v>42</v>
      </c>
      <c r="B2380">
        <v>0.315</v>
      </c>
    </row>
    <row r="2381" spans="1:2" x14ac:dyDescent="0.3">
      <c r="A2381" t="s">
        <v>42</v>
      </c>
      <c r="B2381">
        <v>0.59599999999999997</v>
      </c>
    </row>
    <row r="2382" spans="1:2" x14ac:dyDescent="0.3">
      <c r="A2382" t="s">
        <v>42</v>
      </c>
      <c r="B2382">
        <v>0.47299999999999998</v>
      </c>
    </row>
    <row r="2383" spans="1:2" x14ac:dyDescent="0.3">
      <c r="A2383" t="s">
        <v>42</v>
      </c>
      <c r="B2383">
        <v>0.19800000000000001</v>
      </c>
    </row>
    <row r="2384" spans="1:2" x14ac:dyDescent="0.3">
      <c r="A2384" t="s">
        <v>42</v>
      </c>
      <c r="B2384">
        <v>0.76300000000000001</v>
      </c>
    </row>
    <row r="2385" spans="1:2" x14ac:dyDescent="0.3">
      <c r="A2385" t="s">
        <v>42</v>
      </c>
      <c r="B2385">
        <v>1.069</v>
      </c>
    </row>
    <row r="2386" spans="1:2" x14ac:dyDescent="0.3">
      <c r="A2386" t="s">
        <v>42</v>
      </c>
      <c r="B2386">
        <v>0.85099999999999998</v>
      </c>
    </row>
    <row r="2387" spans="1:2" x14ac:dyDescent="0.3">
      <c r="A2387" t="s">
        <v>42</v>
      </c>
      <c r="B2387">
        <v>0.86399999999999999</v>
      </c>
    </row>
    <row r="2388" spans="1:2" x14ac:dyDescent="0.3">
      <c r="A2388" t="s">
        <v>42</v>
      </c>
      <c r="B2388">
        <v>1.504</v>
      </c>
    </row>
    <row r="2389" spans="1:2" x14ac:dyDescent="0.3">
      <c r="A2389" t="s">
        <v>42</v>
      </c>
      <c r="B2389">
        <v>0.48599999999999999</v>
      </c>
    </row>
    <row r="2390" spans="1:2" x14ac:dyDescent="0.3">
      <c r="A2390" t="s">
        <v>42</v>
      </c>
      <c r="B2390">
        <v>0.66200000000000003</v>
      </c>
    </row>
    <row r="2391" spans="1:2" x14ac:dyDescent="0.3">
      <c r="A2391" t="s">
        <v>42</v>
      </c>
      <c r="B2391">
        <v>2.4020000000000001</v>
      </c>
    </row>
    <row r="2392" spans="1:2" x14ac:dyDescent="0.3">
      <c r="A2392" t="s">
        <v>42</v>
      </c>
      <c r="B2392">
        <v>0.58399999999999996</v>
      </c>
    </row>
    <row r="2393" spans="1:2" x14ac:dyDescent="0.3">
      <c r="A2393" t="s">
        <v>42</v>
      </c>
      <c r="B2393">
        <v>1.62</v>
      </c>
    </row>
    <row r="2394" spans="1:2" x14ac:dyDescent="0.3">
      <c r="A2394" t="s">
        <v>42</v>
      </c>
      <c r="B2394">
        <v>0.40200000000000002</v>
      </c>
    </row>
    <row r="2395" spans="1:2" x14ac:dyDescent="0.3">
      <c r="A2395" t="s">
        <v>42</v>
      </c>
      <c r="B2395">
        <v>0.61699999999999999</v>
      </c>
    </row>
    <row r="2396" spans="1:2" x14ac:dyDescent="0.3">
      <c r="A2396" t="s">
        <v>42</v>
      </c>
      <c r="B2396">
        <v>1.028</v>
      </c>
    </row>
    <row r="2397" spans="1:2" x14ac:dyDescent="0.3">
      <c r="A2397" t="s">
        <v>42</v>
      </c>
      <c r="B2397">
        <v>0.878</v>
      </c>
    </row>
    <row r="2398" spans="1:2" x14ac:dyDescent="0.3">
      <c r="A2398" t="s">
        <v>42</v>
      </c>
      <c r="B2398">
        <v>2.3679999999999999</v>
      </c>
    </row>
    <row r="2399" spans="1:2" x14ac:dyDescent="0.3">
      <c r="A2399" t="s">
        <v>42</v>
      </c>
      <c r="B2399">
        <v>1.375</v>
      </c>
    </row>
    <row r="2400" spans="1:2" x14ac:dyDescent="0.3">
      <c r="A2400" t="s">
        <v>42</v>
      </c>
      <c r="B2400">
        <v>3.069</v>
      </c>
    </row>
    <row r="2401" spans="1:2" x14ac:dyDescent="0.3">
      <c r="A2401" t="s">
        <v>42</v>
      </c>
      <c r="B2401">
        <v>1.2789999999999999</v>
      </c>
    </row>
    <row r="2402" spans="1:2" x14ac:dyDescent="0.3">
      <c r="A2402" t="s">
        <v>42</v>
      </c>
      <c r="B2402">
        <v>1.2390000000000001</v>
      </c>
    </row>
    <row r="2403" spans="1:2" x14ac:dyDescent="0.3">
      <c r="A2403" t="s">
        <v>42</v>
      </c>
      <c r="B2403">
        <v>1.272</v>
      </c>
    </row>
    <row r="2404" spans="1:2" x14ac:dyDescent="0.3">
      <c r="A2404" t="s">
        <v>42</v>
      </c>
      <c r="B2404">
        <v>0.9</v>
      </c>
    </row>
    <row r="2405" spans="1:2" x14ac:dyDescent="0.3">
      <c r="A2405" t="s">
        <v>42</v>
      </c>
      <c r="B2405">
        <v>1.9570000000000001</v>
      </c>
    </row>
    <row r="2406" spans="1:2" x14ac:dyDescent="0.3">
      <c r="A2406" t="s">
        <v>42</v>
      </c>
      <c r="B2406">
        <v>2.9079999999999999</v>
      </c>
    </row>
    <row r="2407" spans="1:2" x14ac:dyDescent="0.3">
      <c r="A2407" t="s">
        <v>42</v>
      </c>
      <c r="B2407">
        <v>0.77800000000000002</v>
      </c>
    </row>
    <row r="2408" spans="1:2" x14ac:dyDescent="0.3">
      <c r="A2408" t="s">
        <v>42</v>
      </c>
      <c r="B2408">
        <v>1.5960000000000001</v>
      </c>
    </row>
    <row r="2409" spans="1:2" x14ac:dyDescent="0.3">
      <c r="A2409" t="s">
        <v>42</v>
      </c>
      <c r="B2409">
        <v>0.624</v>
      </c>
    </row>
    <row r="2410" spans="1:2" x14ac:dyDescent="0.3">
      <c r="A2410" t="s">
        <v>42</v>
      </c>
      <c r="B2410">
        <v>1.0629999999999999</v>
      </c>
    </row>
    <row r="2411" spans="1:2" x14ac:dyDescent="0.3">
      <c r="A2411" t="s">
        <v>42</v>
      </c>
      <c r="B2411">
        <v>0.96699999999999997</v>
      </c>
    </row>
    <row r="2412" spans="1:2" x14ac:dyDescent="0.3">
      <c r="A2412" t="s">
        <v>42</v>
      </c>
      <c r="B2412">
        <v>0.54700000000000004</v>
      </c>
    </row>
    <row r="2413" spans="1:2" x14ac:dyDescent="0.3">
      <c r="A2413" t="s">
        <v>42</v>
      </c>
      <c r="B2413">
        <v>0.29699999999999999</v>
      </c>
    </row>
    <row r="2414" spans="1:2" x14ac:dyDescent="0.3">
      <c r="A2414" t="s">
        <v>42</v>
      </c>
      <c r="B2414">
        <v>0.45800000000000002</v>
      </c>
    </row>
    <row r="2415" spans="1:2" x14ac:dyDescent="0.3">
      <c r="A2415" t="s">
        <v>42</v>
      </c>
      <c r="B2415">
        <v>1.0289999999999999</v>
      </c>
    </row>
    <row r="2416" spans="1:2" x14ac:dyDescent="0.3">
      <c r="A2416" t="s">
        <v>42</v>
      </c>
      <c r="B2416">
        <v>1.5720000000000001</v>
      </c>
    </row>
    <row r="2417" spans="1:2" x14ac:dyDescent="0.3">
      <c r="A2417" t="s">
        <v>42</v>
      </c>
      <c r="B2417">
        <v>3.0529999999999999</v>
      </c>
    </row>
    <row r="2418" spans="1:2" x14ac:dyDescent="0.3">
      <c r="A2418" t="s">
        <v>42</v>
      </c>
      <c r="B2418">
        <v>0.623</v>
      </c>
    </row>
    <row r="2419" spans="1:2" x14ac:dyDescent="0.3">
      <c r="A2419" t="s">
        <v>42</v>
      </c>
      <c r="B2419">
        <v>2.3450000000000002</v>
      </c>
    </row>
    <row r="2420" spans="1:2" x14ac:dyDescent="0.3">
      <c r="A2420" t="s">
        <v>42</v>
      </c>
      <c r="B2420">
        <v>1.4990000000000001</v>
      </c>
    </row>
    <row r="2421" spans="1:2" x14ac:dyDescent="0.3">
      <c r="A2421" t="s">
        <v>42</v>
      </c>
      <c r="B2421">
        <v>1.034</v>
      </c>
    </row>
    <row r="2422" spans="1:2" x14ac:dyDescent="0.3">
      <c r="A2422" t="s">
        <v>42</v>
      </c>
      <c r="B2422">
        <v>0.88600000000000001</v>
      </c>
    </row>
    <row r="2423" spans="1:2" x14ac:dyDescent="0.3">
      <c r="A2423" t="s">
        <v>42</v>
      </c>
      <c r="B2423">
        <v>0.45300000000000001</v>
      </c>
    </row>
    <row r="2424" spans="1:2" x14ac:dyDescent="0.3">
      <c r="A2424" t="s">
        <v>42</v>
      </c>
      <c r="B2424">
        <v>1.69</v>
      </c>
    </row>
    <row r="2425" spans="1:2" x14ac:dyDescent="0.3">
      <c r="A2425" t="s">
        <v>42</v>
      </c>
      <c r="B2425">
        <v>0.75</v>
      </c>
    </row>
    <row r="2426" spans="1:2" x14ac:dyDescent="0.3">
      <c r="A2426" t="s">
        <v>42</v>
      </c>
      <c r="B2426">
        <v>1.0780000000000001</v>
      </c>
    </row>
    <row r="2427" spans="1:2" x14ac:dyDescent="0.3">
      <c r="A2427" t="s">
        <v>42</v>
      </c>
      <c r="B2427">
        <v>0.50800000000000001</v>
      </c>
    </row>
    <row r="2428" spans="1:2" x14ac:dyDescent="0.3">
      <c r="A2428" t="s">
        <v>42</v>
      </c>
      <c r="B2428">
        <v>1.0289999999999999</v>
      </c>
    </row>
    <row r="2429" spans="1:2" x14ac:dyDescent="0.3">
      <c r="A2429" t="s">
        <v>42</v>
      </c>
      <c r="B2429">
        <v>1.0489999999999999</v>
      </c>
    </row>
    <row r="2430" spans="1:2" x14ac:dyDescent="0.3">
      <c r="A2430" t="s">
        <v>42</v>
      </c>
      <c r="B2430">
        <v>1.0940000000000001</v>
      </c>
    </row>
    <row r="2431" spans="1:2" x14ac:dyDescent="0.3">
      <c r="A2431" t="s">
        <v>42</v>
      </c>
      <c r="B2431">
        <v>0.66300000000000003</v>
      </c>
    </row>
    <row r="2432" spans="1:2" x14ac:dyDescent="0.3">
      <c r="A2432" t="s">
        <v>42</v>
      </c>
      <c r="B2432">
        <v>0.46300000000000002</v>
      </c>
    </row>
    <row r="2433" spans="1:2" x14ac:dyDescent="0.3">
      <c r="A2433" t="s">
        <v>42</v>
      </c>
      <c r="B2433">
        <v>0.36199999999999999</v>
      </c>
    </row>
    <row r="2434" spans="1:2" x14ac:dyDescent="0.3">
      <c r="A2434" t="s">
        <v>42</v>
      </c>
      <c r="B2434">
        <v>0.6</v>
      </c>
    </row>
    <row r="2435" spans="1:2" x14ac:dyDescent="0.3">
      <c r="A2435" t="s">
        <v>42</v>
      </c>
      <c r="B2435">
        <v>0.64300000000000002</v>
      </c>
    </row>
    <row r="2436" spans="1:2" x14ac:dyDescent="0.3">
      <c r="A2436" t="s">
        <v>42</v>
      </c>
      <c r="B2436">
        <v>0.47</v>
      </c>
    </row>
    <row r="2437" spans="1:2" x14ac:dyDescent="0.3">
      <c r="A2437" t="s">
        <v>42</v>
      </c>
      <c r="B2437">
        <v>0.46300000000000002</v>
      </c>
    </row>
    <row r="2438" spans="1:2" x14ac:dyDescent="0.3">
      <c r="A2438" t="s">
        <v>42</v>
      </c>
      <c r="B2438">
        <v>0.58599999999999997</v>
      </c>
    </row>
    <row r="2439" spans="1:2" x14ac:dyDescent="0.3">
      <c r="A2439" t="s">
        <v>42</v>
      </c>
      <c r="B2439">
        <v>0.51100000000000001</v>
      </c>
    </row>
    <row r="2440" spans="1:2" x14ac:dyDescent="0.3">
      <c r="A2440" t="s">
        <v>42</v>
      </c>
      <c r="B2440">
        <v>0.53800000000000003</v>
      </c>
    </row>
    <row r="2441" spans="1:2" x14ac:dyDescent="0.3">
      <c r="A2441" t="s">
        <v>42</v>
      </c>
      <c r="B2441">
        <v>0.435</v>
      </c>
    </row>
    <row r="2442" spans="1:2" x14ac:dyDescent="0.3">
      <c r="A2442" t="s">
        <v>42</v>
      </c>
      <c r="B2442">
        <v>0.55700000000000005</v>
      </c>
    </row>
    <row r="2443" spans="1:2" x14ac:dyDescent="0.3">
      <c r="A2443" t="s">
        <v>42</v>
      </c>
      <c r="B2443">
        <v>0.51700000000000002</v>
      </c>
    </row>
    <row r="2444" spans="1:2" x14ac:dyDescent="0.3">
      <c r="A2444" t="s">
        <v>42</v>
      </c>
      <c r="B2444">
        <v>0.64400000000000002</v>
      </c>
    </row>
    <row r="2445" spans="1:2" x14ac:dyDescent="0.3">
      <c r="A2445" t="s">
        <v>42</v>
      </c>
      <c r="B2445">
        <v>0.42099999999999999</v>
      </c>
    </row>
    <row r="2446" spans="1:2" x14ac:dyDescent="0.3">
      <c r="A2446" t="s">
        <v>42</v>
      </c>
      <c r="B2446">
        <v>0.24299999999999999</v>
      </c>
    </row>
    <row r="2447" spans="1:2" x14ac:dyDescent="0.3">
      <c r="A2447" t="s">
        <v>42</v>
      </c>
      <c r="B2447">
        <v>0.46600000000000003</v>
      </c>
    </row>
    <row r="2448" spans="1:2" x14ac:dyDescent="0.3">
      <c r="A2448" t="s">
        <v>42</v>
      </c>
      <c r="B2448">
        <v>0.39900000000000002</v>
      </c>
    </row>
    <row r="2449" spans="1:2" x14ac:dyDescent="0.3">
      <c r="A2449" t="s">
        <v>42</v>
      </c>
      <c r="B2449">
        <v>0.54700000000000004</v>
      </c>
    </row>
    <row r="2450" spans="1:2" x14ac:dyDescent="0.3">
      <c r="A2450" t="s">
        <v>42</v>
      </c>
      <c r="B2450">
        <v>0.379</v>
      </c>
    </row>
    <row r="2451" spans="1:2" x14ac:dyDescent="0.3">
      <c r="A2451" t="s">
        <v>42</v>
      </c>
      <c r="B2451">
        <v>0.30099999999999999</v>
      </c>
    </row>
    <row r="2452" spans="1:2" x14ac:dyDescent="0.3">
      <c r="A2452" t="s">
        <v>42</v>
      </c>
      <c r="B2452">
        <v>0.28999999999999998</v>
      </c>
    </row>
    <row r="2453" spans="1:2" x14ac:dyDescent="0.3">
      <c r="A2453" t="s">
        <v>42</v>
      </c>
      <c r="B2453">
        <v>0.22700000000000001</v>
      </c>
    </row>
    <row r="2454" spans="1:2" x14ac:dyDescent="0.3">
      <c r="A2454" t="s">
        <v>42</v>
      </c>
      <c r="B2454">
        <v>0.98899999999999999</v>
      </c>
    </row>
    <row r="2455" spans="1:2" x14ac:dyDescent="0.3">
      <c r="A2455" t="s">
        <v>42</v>
      </c>
      <c r="B2455">
        <v>0.314</v>
      </c>
    </row>
    <row r="2456" spans="1:2" x14ac:dyDescent="0.3">
      <c r="A2456" t="s">
        <v>42</v>
      </c>
      <c r="B2456">
        <v>1.0189999999999999</v>
      </c>
    </row>
    <row r="2457" spans="1:2" x14ac:dyDescent="0.3">
      <c r="A2457" t="s">
        <v>42</v>
      </c>
      <c r="B2457">
        <v>0.51900000000000002</v>
      </c>
    </row>
    <row r="2458" spans="1:2" x14ac:dyDescent="0.3">
      <c r="A2458" t="s">
        <v>42</v>
      </c>
      <c r="B2458">
        <v>1.6870000000000001</v>
      </c>
    </row>
    <row r="2459" spans="1:2" x14ac:dyDescent="0.3">
      <c r="A2459" t="s">
        <v>42</v>
      </c>
      <c r="B2459">
        <v>0.46500000000000002</v>
      </c>
    </row>
    <row r="2460" spans="1:2" x14ac:dyDescent="0.3">
      <c r="A2460" t="s">
        <v>42</v>
      </c>
      <c r="B2460">
        <v>0.439</v>
      </c>
    </row>
    <row r="2461" spans="1:2" x14ac:dyDescent="0.3">
      <c r="A2461" t="s">
        <v>42</v>
      </c>
      <c r="B2461">
        <v>0.47</v>
      </c>
    </row>
    <row r="2462" spans="1:2" x14ac:dyDescent="0.3">
      <c r="A2462" t="s">
        <v>42</v>
      </c>
      <c r="B2462">
        <v>0.99299999999999999</v>
      </c>
    </row>
    <row r="2463" spans="1:2" x14ac:dyDescent="0.3">
      <c r="A2463" t="s">
        <v>42</v>
      </c>
      <c r="B2463">
        <v>0.80400000000000005</v>
      </c>
    </row>
    <row r="2464" spans="1:2" x14ac:dyDescent="0.3">
      <c r="A2464" t="s">
        <v>42</v>
      </c>
      <c r="B2464">
        <v>0.68899999999999995</v>
      </c>
    </row>
    <row r="2465" spans="1:2" x14ac:dyDescent="0.3">
      <c r="A2465" t="s">
        <v>42</v>
      </c>
      <c r="B2465">
        <v>0.89100000000000001</v>
      </c>
    </row>
    <row r="2466" spans="1:2" x14ac:dyDescent="0.3">
      <c r="A2466" t="s">
        <v>42</v>
      </c>
      <c r="B2466">
        <v>1.0009999999999999</v>
      </c>
    </row>
    <row r="2467" spans="1:2" x14ac:dyDescent="0.3">
      <c r="A2467" t="s">
        <v>42</v>
      </c>
      <c r="B2467">
        <v>0.66200000000000003</v>
      </c>
    </row>
    <row r="2468" spans="1:2" x14ac:dyDescent="0.3">
      <c r="A2468" t="s">
        <v>42</v>
      </c>
      <c r="B2468">
        <v>0.36499999999999999</v>
      </c>
    </row>
    <row r="2469" spans="1:2" x14ac:dyDescent="0.3">
      <c r="A2469" t="s">
        <v>42</v>
      </c>
      <c r="B2469">
        <v>0.316</v>
      </c>
    </row>
    <row r="2470" spans="1:2" x14ac:dyDescent="0.3">
      <c r="A2470" t="s">
        <v>42</v>
      </c>
      <c r="B2470">
        <v>0.34899999999999998</v>
      </c>
    </row>
    <row r="2471" spans="1:2" x14ac:dyDescent="0.3">
      <c r="A2471" t="s">
        <v>42</v>
      </c>
      <c r="B2471">
        <v>0.432</v>
      </c>
    </row>
    <row r="2472" spans="1:2" x14ac:dyDescent="0.3">
      <c r="A2472" t="s">
        <v>42</v>
      </c>
      <c r="B2472">
        <v>0.65700000000000003</v>
      </c>
    </row>
    <row r="2473" spans="1:2" x14ac:dyDescent="0.3">
      <c r="A2473" t="s">
        <v>42</v>
      </c>
      <c r="B2473">
        <v>2.4980000000000002</v>
      </c>
    </row>
    <row r="2474" spans="1:2" x14ac:dyDescent="0.3">
      <c r="A2474" t="s">
        <v>42</v>
      </c>
      <c r="B2474">
        <v>0.747</v>
      </c>
    </row>
    <row r="2475" spans="1:2" x14ac:dyDescent="0.3">
      <c r="A2475" t="s">
        <v>42</v>
      </c>
      <c r="B2475">
        <v>2.3039999999999998</v>
      </c>
    </row>
    <row r="2476" spans="1:2" x14ac:dyDescent="0.3">
      <c r="A2476" t="s">
        <v>42</v>
      </c>
      <c r="B2476">
        <v>0.54700000000000004</v>
      </c>
    </row>
    <row r="2477" spans="1:2" x14ac:dyDescent="0.3">
      <c r="A2477" t="s">
        <v>42</v>
      </c>
      <c r="B2477">
        <v>0.371</v>
      </c>
    </row>
    <row r="2478" spans="1:2" x14ac:dyDescent="0.3">
      <c r="A2478" t="s">
        <v>42</v>
      </c>
      <c r="B2478">
        <v>1.377</v>
      </c>
    </row>
    <row r="2479" spans="1:2" x14ac:dyDescent="0.3">
      <c r="A2479" t="s">
        <v>42</v>
      </c>
      <c r="B2479">
        <v>1.522</v>
      </c>
    </row>
    <row r="2480" spans="1:2" x14ac:dyDescent="0.3">
      <c r="A2480" t="s">
        <v>42</v>
      </c>
      <c r="B2480">
        <v>0.59599999999999997</v>
      </c>
    </row>
    <row r="2481" spans="1:2" x14ac:dyDescent="0.3">
      <c r="A2481" t="s">
        <v>42</v>
      </c>
      <c r="B2481">
        <v>0.28199999999999997</v>
      </c>
    </row>
    <row r="2482" spans="1:2" x14ac:dyDescent="0.3">
      <c r="A2482" t="s">
        <v>42</v>
      </c>
      <c r="B2482">
        <v>0.36299999999999999</v>
      </c>
    </row>
    <row r="2483" spans="1:2" x14ac:dyDescent="0.3">
      <c r="A2483" t="s">
        <v>42</v>
      </c>
      <c r="B2483">
        <v>0.30099999999999999</v>
      </c>
    </row>
    <row r="2484" spans="1:2" x14ac:dyDescent="0.3">
      <c r="A2484" t="s">
        <v>42</v>
      </c>
      <c r="B2484">
        <v>0.35599999999999998</v>
      </c>
    </row>
    <row r="2485" spans="1:2" x14ac:dyDescent="0.3">
      <c r="A2485" t="s">
        <v>42</v>
      </c>
      <c r="B2485">
        <v>0.61299999999999999</v>
      </c>
    </row>
    <row r="2486" spans="1:2" x14ac:dyDescent="0.3">
      <c r="A2486" t="s">
        <v>42</v>
      </c>
      <c r="B2486">
        <v>0.41099999999999998</v>
      </c>
    </row>
    <row r="2487" spans="1:2" x14ac:dyDescent="0.3">
      <c r="A2487" t="s">
        <v>42</v>
      </c>
      <c r="B2487">
        <v>2.3620000000000001</v>
      </c>
    </row>
    <row r="2488" spans="1:2" x14ac:dyDescent="0.3">
      <c r="A2488" t="s">
        <v>42</v>
      </c>
      <c r="B2488">
        <v>1.673</v>
      </c>
    </row>
    <row r="2489" spans="1:2" x14ac:dyDescent="0.3">
      <c r="A2489" t="s">
        <v>42</v>
      </c>
      <c r="B2489">
        <v>1.448</v>
      </c>
    </row>
    <row r="2490" spans="1:2" x14ac:dyDescent="0.3">
      <c r="A2490" t="s">
        <v>42</v>
      </c>
      <c r="B2490">
        <v>0.33200000000000002</v>
      </c>
    </row>
    <row r="2491" spans="1:2" x14ac:dyDescent="0.3">
      <c r="A2491" t="s">
        <v>42</v>
      </c>
      <c r="B2491">
        <v>0.35199999999999998</v>
      </c>
    </row>
    <row r="2492" spans="1:2" x14ac:dyDescent="0.3">
      <c r="A2492" t="s">
        <v>42</v>
      </c>
      <c r="B2492">
        <v>0.34100000000000003</v>
      </c>
    </row>
    <row r="2493" spans="1:2" x14ac:dyDescent="0.3">
      <c r="A2493" t="s">
        <v>42</v>
      </c>
      <c r="B2493">
        <v>2.5649999999999999</v>
      </c>
    </row>
    <row r="2494" spans="1:2" x14ac:dyDescent="0.3">
      <c r="A2494" t="s">
        <v>42</v>
      </c>
      <c r="B2494">
        <v>1.075</v>
      </c>
    </row>
    <row r="2495" spans="1:2" x14ac:dyDescent="0.3">
      <c r="A2495" t="s">
        <v>42</v>
      </c>
      <c r="B2495">
        <v>1.512</v>
      </c>
    </row>
    <row r="2496" spans="1:2" x14ac:dyDescent="0.3">
      <c r="A2496" t="s">
        <v>42</v>
      </c>
      <c r="B2496">
        <v>2.5379999999999998</v>
      </c>
    </row>
    <row r="2497" spans="1:2" x14ac:dyDescent="0.3">
      <c r="A2497" t="s">
        <v>42</v>
      </c>
      <c r="B2497">
        <v>1.4630000000000001</v>
      </c>
    </row>
    <row r="2498" spans="1:2" x14ac:dyDescent="0.3">
      <c r="A2498" t="s">
        <v>42</v>
      </c>
      <c r="B2498">
        <v>0.39100000000000001</v>
      </c>
    </row>
    <row r="2499" spans="1:2" x14ac:dyDescent="0.3">
      <c r="A2499" t="s">
        <v>42</v>
      </c>
      <c r="B2499">
        <v>0.44400000000000001</v>
      </c>
    </row>
    <row r="2500" spans="1:2" x14ac:dyDescent="0.3">
      <c r="A2500" t="s">
        <v>42</v>
      </c>
      <c r="B2500">
        <v>1.3029999999999999</v>
      </c>
    </row>
    <row r="2501" spans="1:2" x14ac:dyDescent="0.3">
      <c r="A2501" t="s">
        <v>42</v>
      </c>
      <c r="B2501">
        <v>2.5659999999999998</v>
      </c>
    </row>
    <row r="2502" spans="1:2" x14ac:dyDescent="0.3">
      <c r="A2502" t="s">
        <v>42</v>
      </c>
      <c r="B2502">
        <v>0.91300000000000003</v>
      </c>
    </row>
    <row r="2503" spans="1:2" x14ac:dyDescent="0.3">
      <c r="A2503" t="s">
        <v>42</v>
      </c>
      <c r="B2503">
        <v>0.20499999999999999</v>
      </c>
    </row>
    <row r="2504" spans="1:2" x14ac:dyDescent="0.3">
      <c r="A2504" t="s">
        <v>42</v>
      </c>
      <c r="B2504">
        <v>0.18099999999999999</v>
      </c>
    </row>
    <row r="2505" spans="1:2" x14ac:dyDescent="0.3">
      <c r="A2505" t="s">
        <v>42</v>
      </c>
      <c r="B2505">
        <v>1.2629999999999999</v>
      </c>
    </row>
    <row r="2506" spans="1:2" x14ac:dyDescent="0.3">
      <c r="A2506" t="s">
        <v>42</v>
      </c>
      <c r="B2506">
        <v>0.89600000000000002</v>
      </c>
    </row>
    <row r="2507" spans="1:2" x14ac:dyDescent="0.3">
      <c r="A2507" t="s">
        <v>42</v>
      </c>
      <c r="B2507">
        <v>1.889</v>
      </c>
    </row>
    <row r="2508" spans="1:2" x14ac:dyDescent="0.3">
      <c r="A2508" t="s">
        <v>42</v>
      </c>
      <c r="B2508">
        <v>0.41099999999999998</v>
      </c>
    </row>
    <row r="2509" spans="1:2" x14ac:dyDescent="0.3">
      <c r="A2509" t="s">
        <v>42</v>
      </c>
      <c r="B2509">
        <v>0.98199999999999998</v>
      </c>
    </row>
    <row r="2510" spans="1:2" x14ac:dyDescent="0.3">
      <c r="A2510" t="s">
        <v>42</v>
      </c>
      <c r="B2510">
        <v>0.64200000000000002</v>
      </c>
    </row>
    <row r="2511" spans="1:2" x14ac:dyDescent="0.3">
      <c r="A2511" t="s">
        <v>42</v>
      </c>
      <c r="B2511">
        <v>1.276</v>
      </c>
    </row>
    <row r="2512" spans="1:2" x14ac:dyDescent="0.3">
      <c r="A2512" t="s">
        <v>42</v>
      </c>
      <c r="B2512">
        <v>0.64500000000000002</v>
      </c>
    </row>
    <row r="2513" spans="1:2" x14ac:dyDescent="0.3">
      <c r="A2513" t="s">
        <v>42</v>
      </c>
      <c r="B2513">
        <v>1.3320000000000001</v>
      </c>
    </row>
    <row r="2514" spans="1:2" x14ac:dyDescent="0.3">
      <c r="A2514" t="s">
        <v>42</v>
      </c>
      <c r="B2514">
        <v>1.2350000000000001</v>
      </c>
    </row>
    <row r="2515" spans="1:2" x14ac:dyDescent="0.3">
      <c r="A2515" t="s">
        <v>42</v>
      </c>
      <c r="B2515">
        <v>0.59399999999999997</v>
      </c>
    </row>
    <row r="2516" spans="1:2" x14ac:dyDescent="0.3">
      <c r="A2516" t="s">
        <v>42</v>
      </c>
      <c r="B2516">
        <v>0.67</v>
      </c>
    </row>
    <row r="2517" spans="1:2" x14ac:dyDescent="0.3">
      <c r="A2517" t="s">
        <v>42</v>
      </c>
      <c r="B2517">
        <v>2.2360000000000002</v>
      </c>
    </row>
    <row r="2518" spans="1:2" x14ac:dyDescent="0.3">
      <c r="A2518" t="s">
        <v>42</v>
      </c>
      <c r="B2518">
        <v>1.6140000000000001</v>
      </c>
    </row>
    <row r="2519" spans="1:2" x14ac:dyDescent="0.3">
      <c r="A2519" t="s">
        <v>42</v>
      </c>
      <c r="B2519">
        <v>0.53700000000000003</v>
      </c>
    </row>
    <row r="2520" spans="1:2" x14ac:dyDescent="0.3">
      <c r="A2520" t="s">
        <v>42</v>
      </c>
      <c r="B2520">
        <v>0.47899999999999998</v>
      </c>
    </row>
    <row r="2521" spans="1:2" x14ac:dyDescent="0.3">
      <c r="A2521" t="s">
        <v>42</v>
      </c>
      <c r="B2521">
        <v>0.32300000000000001</v>
      </c>
    </row>
    <row r="2522" spans="1:2" x14ac:dyDescent="0.3">
      <c r="A2522" t="s">
        <v>42</v>
      </c>
      <c r="B2522">
        <v>1.17</v>
      </c>
    </row>
    <row r="2523" spans="1:2" x14ac:dyDescent="0.3">
      <c r="A2523" t="s">
        <v>42</v>
      </c>
      <c r="B2523">
        <v>0.58299999999999996</v>
      </c>
    </row>
    <row r="2524" spans="1:2" x14ac:dyDescent="0.3">
      <c r="A2524" t="s">
        <v>42</v>
      </c>
      <c r="B2524">
        <v>1.0589999999999999</v>
      </c>
    </row>
    <row r="2525" spans="1:2" x14ac:dyDescent="0.3">
      <c r="A2525" t="s">
        <v>42</v>
      </c>
      <c r="B2525">
        <v>0.52700000000000002</v>
      </c>
    </row>
    <row r="2526" spans="1:2" x14ac:dyDescent="0.3">
      <c r="A2526" t="s">
        <v>42</v>
      </c>
      <c r="B2526">
        <v>0.50900000000000001</v>
      </c>
    </row>
    <row r="2527" spans="1:2" x14ac:dyDescent="0.3">
      <c r="A2527" t="s">
        <v>42</v>
      </c>
      <c r="B2527">
        <v>0.85599999999999998</v>
      </c>
    </row>
    <row r="2528" spans="1:2" x14ac:dyDescent="0.3">
      <c r="A2528" t="s">
        <v>42</v>
      </c>
      <c r="B2528">
        <v>1.7330000000000001</v>
      </c>
    </row>
    <row r="2529" spans="1:2" x14ac:dyDescent="0.3">
      <c r="A2529" t="s">
        <v>42</v>
      </c>
      <c r="B2529">
        <v>0.77600000000000002</v>
      </c>
    </row>
    <row r="2530" spans="1:2" x14ac:dyDescent="0.3">
      <c r="A2530" t="s">
        <v>42</v>
      </c>
      <c r="B2530">
        <v>0.318</v>
      </c>
    </row>
    <row r="2531" spans="1:2" x14ac:dyDescent="0.3">
      <c r="A2531" t="s">
        <v>42</v>
      </c>
      <c r="B2531">
        <v>0.84799999999999998</v>
      </c>
    </row>
    <row r="2532" spans="1:2" x14ac:dyDescent="0.3">
      <c r="A2532" t="s">
        <v>42</v>
      </c>
      <c r="B2532">
        <v>1.115</v>
      </c>
    </row>
    <row r="2533" spans="1:2" x14ac:dyDescent="0.3">
      <c r="A2533" t="s">
        <v>42</v>
      </c>
      <c r="B2533">
        <v>0.33100000000000002</v>
      </c>
    </row>
    <row r="2534" spans="1:2" x14ac:dyDescent="0.3">
      <c r="A2534" t="s">
        <v>42</v>
      </c>
      <c r="B2534">
        <v>0.80500000000000005</v>
      </c>
    </row>
    <row r="2535" spans="1:2" x14ac:dyDescent="0.3">
      <c r="A2535" t="s">
        <v>42</v>
      </c>
      <c r="B2535">
        <v>0.17399999999999999</v>
      </c>
    </row>
    <row r="2536" spans="1:2" x14ac:dyDescent="0.3">
      <c r="A2536" t="s">
        <v>42</v>
      </c>
      <c r="B2536">
        <v>0.46400000000000002</v>
      </c>
    </row>
    <row r="2537" spans="1:2" x14ac:dyDescent="0.3">
      <c r="A2537" t="s">
        <v>42</v>
      </c>
      <c r="B2537">
        <v>1.6859999999999999</v>
      </c>
    </row>
    <row r="2538" spans="1:2" x14ac:dyDescent="0.3">
      <c r="A2538" t="s">
        <v>42</v>
      </c>
      <c r="B2538">
        <v>0.70199999999999996</v>
      </c>
    </row>
    <row r="2539" spans="1:2" x14ac:dyDescent="0.3">
      <c r="A2539" t="s">
        <v>42</v>
      </c>
      <c r="B2539">
        <v>0.59499999999999997</v>
      </c>
    </row>
    <row r="2540" spans="1:2" x14ac:dyDescent="0.3">
      <c r="A2540" t="s">
        <v>42</v>
      </c>
      <c r="B2540">
        <v>0.52700000000000002</v>
      </c>
    </row>
    <row r="2541" spans="1:2" x14ac:dyDescent="0.3">
      <c r="A2541" t="s">
        <v>42</v>
      </c>
      <c r="B2541">
        <v>0.81899999999999995</v>
      </c>
    </row>
    <row r="2542" spans="1:2" x14ac:dyDescent="0.3">
      <c r="A2542" t="s">
        <v>42</v>
      </c>
      <c r="B2542">
        <v>0.46800000000000003</v>
      </c>
    </row>
    <row r="2543" spans="1:2" x14ac:dyDescent="0.3">
      <c r="A2543" t="s">
        <v>42</v>
      </c>
      <c r="B2543">
        <v>0.34799999999999998</v>
      </c>
    </row>
    <row r="2544" spans="1:2" x14ac:dyDescent="0.3">
      <c r="A2544" t="s">
        <v>42</v>
      </c>
      <c r="B2544">
        <v>0.73099999999999998</v>
      </c>
    </row>
    <row r="2545" spans="1:2" x14ac:dyDescent="0.3">
      <c r="A2545" t="s">
        <v>42</v>
      </c>
      <c r="B2545">
        <v>0.89600000000000002</v>
      </c>
    </row>
    <row r="2546" spans="1:2" x14ac:dyDescent="0.3">
      <c r="A2546" t="s">
        <v>42</v>
      </c>
      <c r="B2546">
        <v>0.224</v>
      </c>
    </row>
    <row r="2547" spans="1:2" x14ac:dyDescent="0.3">
      <c r="A2547" t="s">
        <v>42</v>
      </c>
      <c r="B2547">
        <v>0.91300000000000003</v>
      </c>
    </row>
    <row r="2548" spans="1:2" x14ac:dyDescent="0.3">
      <c r="A2548" t="s">
        <v>42</v>
      </c>
      <c r="B2548">
        <v>0.72</v>
      </c>
    </row>
    <row r="2549" spans="1:2" x14ac:dyDescent="0.3">
      <c r="A2549" t="s">
        <v>42</v>
      </c>
      <c r="B2549">
        <v>0.47899999999999998</v>
      </c>
    </row>
    <row r="2550" spans="1:2" x14ac:dyDescent="0.3">
      <c r="A2550" t="s">
        <v>42</v>
      </c>
      <c r="B2550">
        <v>0.40600000000000003</v>
      </c>
    </row>
    <row r="2551" spans="1:2" x14ac:dyDescent="0.3">
      <c r="A2551" t="s">
        <v>42</v>
      </c>
      <c r="B2551">
        <v>0.20300000000000001</v>
      </c>
    </row>
    <row r="2552" spans="1:2" x14ac:dyDescent="0.3">
      <c r="A2552" t="s">
        <v>42</v>
      </c>
      <c r="B2552">
        <v>0.36399999999999999</v>
      </c>
    </row>
    <row r="2553" spans="1:2" x14ac:dyDescent="0.3">
      <c r="A2553" t="s">
        <v>42</v>
      </c>
      <c r="B2553">
        <v>0.26600000000000001</v>
      </c>
    </row>
    <row r="2554" spans="1:2" x14ac:dyDescent="0.3">
      <c r="A2554" t="s">
        <v>42</v>
      </c>
      <c r="B2554">
        <v>0.61799999999999999</v>
      </c>
    </row>
    <row r="2555" spans="1:2" x14ac:dyDescent="0.3">
      <c r="A2555" t="s">
        <v>42</v>
      </c>
      <c r="B2555">
        <v>0.90400000000000003</v>
      </c>
    </row>
    <row r="2556" spans="1:2" x14ac:dyDescent="0.3">
      <c r="A2556" t="s">
        <v>42</v>
      </c>
      <c r="B2556">
        <v>0.374</v>
      </c>
    </row>
    <row r="2557" spans="1:2" x14ac:dyDescent="0.3">
      <c r="A2557" t="s">
        <v>42</v>
      </c>
      <c r="B2557">
        <v>0.63100000000000001</v>
      </c>
    </row>
    <row r="2558" spans="1:2" x14ac:dyDescent="0.3">
      <c r="A2558" t="s">
        <v>42</v>
      </c>
      <c r="B2558">
        <v>0.76100000000000001</v>
      </c>
    </row>
    <row r="2559" spans="1:2" x14ac:dyDescent="0.3">
      <c r="A2559" t="s">
        <v>42</v>
      </c>
      <c r="B2559">
        <v>0.41699999999999998</v>
      </c>
    </row>
    <row r="2560" spans="1:2" x14ac:dyDescent="0.3">
      <c r="A2560" t="s">
        <v>42</v>
      </c>
      <c r="B2560">
        <v>0.34100000000000003</v>
      </c>
    </row>
    <row r="2561" spans="1:2" x14ac:dyDescent="0.3">
      <c r="A2561" t="s">
        <v>42</v>
      </c>
      <c r="B2561">
        <v>0.58699999999999997</v>
      </c>
    </row>
    <row r="2562" spans="1:2" x14ac:dyDescent="0.3">
      <c r="A2562" t="s">
        <v>42</v>
      </c>
      <c r="B2562">
        <v>1.5029999999999999</v>
      </c>
    </row>
    <row r="2563" spans="1:2" x14ac:dyDescent="0.3">
      <c r="A2563" t="s">
        <v>42</v>
      </c>
      <c r="B2563">
        <v>0.72599999999999998</v>
      </c>
    </row>
    <row r="2564" spans="1:2" x14ac:dyDescent="0.3">
      <c r="A2564" t="s">
        <v>42</v>
      </c>
      <c r="B2564">
        <v>0.55800000000000005</v>
      </c>
    </row>
    <row r="2565" spans="1:2" x14ac:dyDescent="0.3">
      <c r="A2565" t="s">
        <v>42</v>
      </c>
      <c r="B2565">
        <v>1.258</v>
      </c>
    </row>
    <row r="2566" spans="1:2" x14ac:dyDescent="0.3">
      <c r="A2566" t="s">
        <v>42</v>
      </c>
      <c r="B2566">
        <v>0.503</v>
      </c>
    </row>
    <row r="2567" spans="1:2" x14ac:dyDescent="0.3">
      <c r="A2567" t="s">
        <v>42</v>
      </c>
      <c r="B2567">
        <v>1.1910000000000001</v>
      </c>
    </row>
    <row r="2568" spans="1:2" x14ac:dyDescent="0.3">
      <c r="A2568" t="s">
        <v>42</v>
      </c>
      <c r="B2568">
        <v>0.61499999999999999</v>
      </c>
    </row>
    <row r="2569" spans="1:2" x14ac:dyDescent="0.3">
      <c r="A2569" t="s">
        <v>42</v>
      </c>
      <c r="B2569">
        <v>0.38700000000000001</v>
      </c>
    </row>
    <row r="2570" spans="1:2" x14ac:dyDescent="0.3">
      <c r="A2570" t="s">
        <v>42</v>
      </c>
      <c r="B2570">
        <v>0.68600000000000005</v>
      </c>
    </row>
    <row r="2571" spans="1:2" x14ac:dyDescent="0.3">
      <c r="A2571" t="s">
        <v>42</v>
      </c>
      <c r="B2571">
        <v>0.34300000000000003</v>
      </c>
    </row>
    <row r="2572" spans="1:2" x14ac:dyDescent="0.3">
      <c r="A2572" t="s">
        <v>42</v>
      </c>
      <c r="B2572">
        <v>1.127</v>
      </c>
    </row>
    <row r="2573" spans="1:2" x14ac:dyDescent="0.3">
      <c r="A2573" t="s">
        <v>42</v>
      </c>
      <c r="B2573">
        <v>0.70499999999999996</v>
      </c>
    </row>
    <row r="2574" spans="1:2" x14ac:dyDescent="0.3">
      <c r="A2574" t="s">
        <v>42</v>
      </c>
      <c r="B2574">
        <v>1.1240000000000001</v>
      </c>
    </row>
    <row r="2575" spans="1:2" x14ac:dyDescent="0.3">
      <c r="A2575" t="s">
        <v>42</v>
      </c>
      <c r="B2575">
        <v>1.492</v>
      </c>
    </row>
    <row r="2576" spans="1:2" x14ac:dyDescent="0.3">
      <c r="A2576" t="s">
        <v>42</v>
      </c>
      <c r="B2576">
        <v>1.044</v>
      </c>
    </row>
    <row r="2577" spans="1:2" x14ac:dyDescent="0.3">
      <c r="A2577" t="s">
        <v>42</v>
      </c>
      <c r="B2577">
        <v>0.55200000000000005</v>
      </c>
    </row>
    <row r="2578" spans="1:2" x14ac:dyDescent="0.3">
      <c r="A2578" t="s">
        <v>42</v>
      </c>
      <c r="B2578">
        <v>0.69499999999999995</v>
      </c>
    </row>
    <row r="2579" spans="1:2" x14ac:dyDescent="0.3">
      <c r="A2579" t="s">
        <v>42</v>
      </c>
      <c r="B2579">
        <v>0.40799999999999997</v>
      </c>
    </row>
    <row r="2580" spans="1:2" x14ac:dyDescent="0.3">
      <c r="A2580" t="s">
        <v>42</v>
      </c>
      <c r="B2580">
        <v>0.76500000000000001</v>
      </c>
    </row>
    <row r="2581" spans="1:2" x14ac:dyDescent="0.3">
      <c r="A2581" t="s">
        <v>42</v>
      </c>
      <c r="B2581">
        <v>1.171</v>
      </c>
    </row>
    <row r="2582" spans="1:2" x14ac:dyDescent="0.3">
      <c r="A2582" t="s">
        <v>42</v>
      </c>
      <c r="B2582">
        <v>0.98199999999999998</v>
      </c>
    </row>
    <row r="2583" spans="1:2" x14ac:dyDescent="0.3">
      <c r="A2583" t="s">
        <v>42</v>
      </c>
      <c r="B2583">
        <v>1.2869999999999999</v>
      </c>
    </row>
    <row r="2584" spans="1:2" x14ac:dyDescent="0.3">
      <c r="A2584" t="s">
        <v>42</v>
      </c>
      <c r="B2584">
        <v>1.3129999999999999</v>
      </c>
    </row>
    <row r="2585" spans="1:2" x14ac:dyDescent="0.3">
      <c r="A2585" t="s">
        <v>42</v>
      </c>
      <c r="B2585">
        <v>0.90300000000000002</v>
      </c>
    </row>
    <row r="2586" spans="1:2" x14ac:dyDescent="0.3">
      <c r="A2586" t="s">
        <v>42</v>
      </c>
      <c r="B2586">
        <v>0.51400000000000001</v>
      </c>
    </row>
    <row r="2587" spans="1:2" x14ac:dyDescent="0.3">
      <c r="A2587" t="s">
        <v>42</v>
      </c>
      <c r="B2587">
        <v>1.0029999999999999</v>
      </c>
    </row>
    <row r="2588" spans="1:2" x14ac:dyDescent="0.3">
      <c r="A2588" t="s">
        <v>42</v>
      </c>
      <c r="B2588">
        <v>0.93300000000000005</v>
      </c>
    </row>
    <row r="2589" spans="1:2" x14ac:dyDescent="0.3">
      <c r="A2589" t="s">
        <v>42</v>
      </c>
      <c r="B2589">
        <v>0.442</v>
      </c>
    </row>
    <row r="2590" spans="1:2" x14ac:dyDescent="0.3">
      <c r="A2590" t="s">
        <v>42</v>
      </c>
      <c r="B2590">
        <v>0.26</v>
      </c>
    </row>
    <row r="2591" spans="1:2" x14ac:dyDescent="0.3">
      <c r="A2591" t="s">
        <v>42</v>
      </c>
      <c r="B2591">
        <v>0.247</v>
      </c>
    </row>
    <row r="2592" spans="1:2" x14ac:dyDescent="0.3">
      <c r="A2592" t="s">
        <v>42</v>
      </c>
      <c r="B2592">
        <v>0.16500000000000001</v>
      </c>
    </row>
    <row r="2593" spans="1:2" x14ac:dyDescent="0.3">
      <c r="A2593" t="s">
        <v>42</v>
      </c>
      <c r="B2593">
        <v>0.23799999999999999</v>
      </c>
    </row>
    <row r="2594" spans="1:2" x14ac:dyDescent="0.3">
      <c r="A2594" t="s">
        <v>42</v>
      </c>
      <c r="B2594">
        <v>0.29299999999999998</v>
      </c>
    </row>
    <row r="2595" spans="1:2" x14ac:dyDescent="0.3">
      <c r="A2595" t="s">
        <v>42</v>
      </c>
      <c r="B2595">
        <v>0.61099999999999999</v>
      </c>
    </row>
    <row r="2596" spans="1:2" x14ac:dyDescent="0.3">
      <c r="A2596" t="s">
        <v>42</v>
      </c>
      <c r="B2596">
        <v>0.13900000000000001</v>
      </c>
    </row>
    <row r="2597" spans="1:2" x14ac:dyDescent="0.3">
      <c r="A2597" t="s">
        <v>42</v>
      </c>
      <c r="B2597">
        <v>0.23899999999999999</v>
      </c>
    </row>
    <row r="2598" spans="1:2" x14ac:dyDescent="0.3">
      <c r="A2598" t="s">
        <v>42</v>
      </c>
      <c r="B2598">
        <v>0.59899999999999998</v>
      </c>
    </row>
    <row r="2599" spans="1:2" x14ac:dyDescent="0.3">
      <c r="A2599" t="s">
        <v>42</v>
      </c>
      <c r="B2599">
        <v>0.23699999999999999</v>
      </c>
    </row>
    <row r="2600" spans="1:2" x14ac:dyDescent="0.3">
      <c r="A2600" t="s">
        <v>42</v>
      </c>
      <c r="B2600">
        <v>0.22900000000000001</v>
      </c>
    </row>
    <row r="2601" spans="1:2" x14ac:dyDescent="0.3">
      <c r="A2601" t="s">
        <v>42</v>
      </c>
      <c r="B2601">
        <v>0.57199999999999995</v>
      </c>
    </row>
    <row r="2602" spans="1:2" x14ac:dyDescent="0.3">
      <c r="A2602" t="s">
        <v>42</v>
      </c>
      <c r="B2602">
        <v>0.17599999999999999</v>
      </c>
    </row>
    <row r="2603" spans="1:2" x14ac:dyDescent="0.3">
      <c r="A2603" t="s">
        <v>42</v>
      </c>
      <c r="B2603">
        <v>0.47499999999999998</v>
      </c>
    </row>
    <row r="2604" spans="1:2" x14ac:dyDescent="0.3">
      <c r="A2604" t="s">
        <v>42</v>
      </c>
      <c r="B2604">
        <v>0.60399999999999998</v>
      </c>
    </row>
    <row r="2605" spans="1:2" x14ac:dyDescent="0.3">
      <c r="A2605" t="s">
        <v>42</v>
      </c>
      <c r="B2605">
        <v>0.54300000000000004</v>
      </c>
    </row>
    <row r="2606" spans="1:2" x14ac:dyDescent="0.3">
      <c r="A2606" t="s">
        <v>42</v>
      </c>
      <c r="B2606">
        <v>0.373</v>
      </c>
    </row>
    <row r="2607" spans="1:2" x14ac:dyDescent="0.3">
      <c r="A2607" t="s">
        <v>42</v>
      </c>
      <c r="B2607">
        <v>0.23899999999999999</v>
      </c>
    </row>
    <row r="2608" spans="1:2" x14ac:dyDescent="0.3">
      <c r="A2608" t="s">
        <v>42</v>
      </c>
      <c r="B2608">
        <v>0.13900000000000001</v>
      </c>
    </row>
    <row r="2609" spans="1:2" x14ac:dyDescent="0.3">
      <c r="A2609" t="s">
        <v>42</v>
      </c>
      <c r="B2609">
        <v>0.36</v>
      </c>
    </row>
    <row r="2610" spans="1:2" x14ac:dyDescent="0.3">
      <c r="A2610" t="s">
        <v>42</v>
      </c>
      <c r="B2610">
        <v>0.36799999999999999</v>
      </c>
    </row>
    <row r="2611" spans="1:2" x14ac:dyDescent="0.3">
      <c r="A2611" t="s">
        <v>42</v>
      </c>
      <c r="B2611">
        <v>0.25600000000000001</v>
      </c>
    </row>
    <row r="2612" spans="1:2" x14ac:dyDescent="0.3">
      <c r="A2612" t="s">
        <v>42</v>
      </c>
      <c r="B2612">
        <v>0.30599999999999999</v>
      </c>
    </row>
    <row r="2613" spans="1:2" x14ac:dyDescent="0.3">
      <c r="A2613" t="s">
        <v>42</v>
      </c>
      <c r="B2613">
        <v>0.314</v>
      </c>
    </row>
    <row r="2614" spans="1:2" x14ac:dyDescent="0.3">
      <c r="A2614" t="s">
        <v>42</v>
      </c>
      <c r="B2614">
        <v>0.51800000000000002</v>
      </c>
    </row>
    <row r="2615" spans="1:2" x14ac:dyDescent="0.3">
      <c r="A2615" t="s">
        <v>42</v>
      </c>
      <c r="B2615">
        <v>1.2509999999999999</v>
      </c>
    </row>
    <row r="2616" spans="1:2" x14ac:dyDescent="0.3">
      <c r="A2616" t="s">
        <v>42</v>
      </c>
      <c r="B2616">
        <v>0.69199999999999995</v>
      </c>
    </row>
    <row r="2617" spans="1:2" x14ac:dyDescent="0.3">
      <c r="A2617" t="s">
        <v>42</v>
      </c>
      <c r="B2617">
        <v>0.40600000000000003</v>
      </c>
    </row>
    <row r="2618" spans="1:2" x14ac:dyDescent="0.3">
      <c r="A2618" t="s">
        <v>42</v>
      </c>
      <c r="B2618">
        <v>0.41799999999999998</v>
      </c>
    </row>
    <row r="2619" spans="1:2" x14ac:dyDescent="0.3">
      <c r="A2619" t="s">
        <v>42</v>
      </c>
      <c r="B2619">
        <v>0.61599999999999999</v>
      </c>
    </row>
    <row r="2620" spans="1:2" x14ac:dyDescent="0.3">
      <c r="A2620" t="s">
        <v>42</v>
      </c>
      <c r="B2620">
        <v>1.0149999999999999</v>
      </c>
    </row>
    <row r="2621" spans="1:2" x14ac:dyDescent="0.3">
      <c r="A2621" t="s">
        <v>42</v>
      </c>
      <c r="B2621">
        <v>0.56899999999999995</v>
      </c>
    </row>
    <row r="2622" spans="1:2" x14ac:dyDescent="0.3">
      <c r="A2622" t="s">
        <v>42</v>
      </c>
      <c r="B2622">
        <v>0.77</v>
      </c>
    </row>
    <row r="2623" spans="1:2" x14ac:dyDescent="0.3">
      <c r="A2623" t="s">
        <v>42</v>
      </c>
      <c r="B2623">
        <v>0.51300000000000001</v>
      </c>
    </row>
    <row r="2624" spans="1:2" x14ac:dyDescent="0.3">
      <c r="A2624" t="s">
        <v>42</v>
      </c>
      <c r="B2624">
        <v>0.46700000000000003</v>
      </c>
    </row>
    <row r="2625" spans="1:2" x14ac:dyDescent="0.3">
      <c r="A2625" t="s">
        <v>42</v>
      </c>
      <c r="B2625">
        <v>0.66</v>
      </c>
    </row>
    <row r="2626" spans="1:2" x14ac:dyDescent="0.3">
      <c r="A2626" t="s">
        <v>42</v>
      </c>
      <c r="B2626">
        <v>0.18099999999999999</v>
      </c>
    </row>
    <row r="2627" spans="1:2" x14ac:dyDescent="0.3">
      <c r="A2627" t="s">
        <v>42</v>
      </c>
      <c r="B2627">
        <v>0.82299999999999995</v>
      </c>
    </row>
    <row r="2628" spans="1:2" x14ac:dyDescent="0.3">
      <c r="A2628" t="s">
        <v>42</v>
      </c>
      <c r="B2628">
        <v>0.95299999999999996</v>
      </c>
    </row>
    <row r="2629" spans="1:2" x14ac:dyDescent="0.3">
      <c r="A2629" t="s">
        <v>42</v>
      </c>
      <c r="B2629">
        <v>0.64</v>
      </c>
    </row>
    <row r="2630" spans="1:2" x14ac:dyDescent="0.3">
      <c r="A2630" t="s">
        <v>42</v>
      </c>
      <c r="B2630">
        <v>0.52400000000000002</v>
      </c>
    </row>
    <row r="2631" spans="1:2" x14ac:dyDescent="0.3">
      <c r="A2631" t="s">
        <v>42</v>
      </c>
      <c r="B2631">
        <v>0.28699999999999998</v>
      </c>
    </row>
    <row r="2632" spans="1:2" x14ac:dyDescent="0.3">
      <c r="A2632" t="s">
        <v>42</v>
      </c>
      <c r="B2632">
        <v>0.39100000000000001</v>
      </c>
    </row>
    <row r="2633" spans="1:2" x14ac:dyDescent="0.3">
      <c r="A2633" t="s">
        <v>42</v>
      </c>
      <c r="B2633">
        <v>0.41</v>
      </c>
    </row>
    <row r="2634" spans="1:2" x14ac:dyDescent="0.3">
      <c r="A2634" t="s">
        <v>42</v>
      </c>
      <c r="B2634">
        <v>0.61399999999999999</v>
      </c>
    </row>
    <row r="2635" spans="1:2" x14ac:dyDescent="0.3">
      <c r="A2635" t="s">
        <v>42</v>
      </c>
      <c r="B2635">
        <v>0.9</v>
      </c>
    </row>
    <row r="2636" spans="1:2" x14ac:dyDescent="0.3">
      <c r="A2636" t="s">
        <v>42</v>
      </c>
      <c r="B2636">
        <v>0.67500000000000004</v>
      </c>
    </row>
    <row r="2637" spans="1:2" x14ac:dyDescent="0.3">
      <c r="A2637" t="s">
        <v>42</v>
      </c>
      <c r="B2637">
        <v>0.73399999999999999</v>
      </c>
    </row>
    <row r="2638" spans="1:2" x14ac:dyDescent="0.3">
      <c r="A2638" t="s">
        <v>42</v>
      </c>
      <c r="B2638">
        <v>1.5429999999999999</v>
      </c>
    </row>
    <row r="2639" spans="1:2" x14ac:dyDescent="0.3">
      <c r="A2639" t="s">
        <v>42</v>
      </c>
      <c r="B2639">
        <v>0.73399999999999999</v>
      </c>
    </row>
    <row r="2640" spans="1:2" x14ac:dyDescent="0.3">
      <c r="A2640" t="s">
        <v>42</v>
      </c>
      <c r="B2640">
        <v>0.96199999999999997</v>
      </c>
    </row>
    <row r="2641" spans="1:2" x14ac:dyDescent="0.3">
      <c r="A2641" t="s">
        <v>42</v>
      </c>
      <c r="B2641">
        <v>0.99299999999999999</v>
      </c>
    </row>
    <row r="2642" spans="1:2" x14ac:dyDescent="0.3">
      <c r="A2642" t="s">
        <v>42</v>
      </c>
      <c r="B2642">
        <v>0.36599999999999999</v>
      </c>
    </row>
    <row r="2643" spans="1:2" x14ac:dyDescent="0.3">
      <c r="A2643" t="s">
        <v>42</v>
      </c>
      <c r="B2643">
        <v>0.19</v>
      </c>
    </row>
    <row r="2644" spans="1:2" x14ac:dyDescent="0.3">
      <c r="A2644" t="s">
        <v>42</v>
      </c>
      <c r="B2644">
        <v>0.19800000000000001</v>
      </c>
    </row>
    <row r="2645" spans="1:2" x14ac:dyDescent="0.3">
      <c r="A2645" t="s">
        <v>42</v>
      </c>
      <c r="B2645">
        <v>0.65300000000000002</v>
      </c>
    </row>
    <row r="2646" spans="1:2" x14ac:dyDescent="0.3">
      <c r="A2646" t="s">
        <v>42</v>
      </c>
      <c r="B2646">
        <v>0.73499999999999999</v>
      </c>
    </row>
    <row r="2647" spans="1:2" x14ac:dyDescent="0.3">
      <c r="A2647" t="s">
        <v>42</v>
      </c>
      <c r="B2647">
        <v>0.67500000000000004</v>
      </c>
    </row>
    <row r="2648" spans="1:2" x14ac:dyDescent="0.3">
      <c r="A2648" t="s">
        <v>42</v>
      </c>
      <c r="B2648">
        <v>1.841</v>
      </c>
    </row>
    <row r="2649" spans="1:2" x14ac:dyDescent="0.3">
      <c r="A2649" t="s">
        <v>42</v>
      </c>
      <c r="B2649">
        <v>0.36399999999999999</v>
      </c>
    </row>
    <row r="2650" spans="1:2" x14ac:dyDescent="0.3">
      <c r="A2650" t="s">
        <v>42</v>
      </c>
      <c r="B2650">
        <v>1.282</v>
      </c>
    </row>
    <row r="2651" spans="1:2" x14ac:dyDescent="0.3">
      <c r="A2651" t="s">
        <v>42</v>
      </c>
      <c r="B2651">
        <v>1.236</v>
      </c>
    </row>
    <row r="2652" spans="1:2" x14ac:dyDescent="0.3">
      <c r="A2652" t="s">
        <v>42</v>
      </c>
      <c r="B2652">
        <v>0.50800000000000001</v>
      </c>
    </row>
    <row r="2653" spans="1:2" x14ac:dyDescent="0.3">
      <c r="A2653" t="s">
        <v>42</v>
      </c>
      <c r="B2653">
        <v>1.0009999999999999</v>
      </c>
    </row>
    <row r="2654" spans="1:2" x14ac:dyDescent="0.3">
      <c r="A2654" t="s">
        <v>42</v>
      </c>
      <c r="B2654">
        <v>0.80800000000000005</v>
      </c>
    </row>
    <row r="2655" spans="1:2" x14ac:dyDescent="0.3">
      <c r="A2655" t="s">
        <v>42</v>
      </c>
      <c r="B2655">
        <v>0.46800000000000003</v>
      </c>
    </row>
    <row r="2656" spans="1:2" x14ac:dyDescent="0.3">
      <c r="A2656" t="s">
        <v>42</v>
      </c>
      <c r="B2656">
        <v>0.74299999999999999</v>
      </c>
    </row>
    <row r="2657" spans="1:2" x14ac:dyDescent="0.3">
      <c r="A2657" t="s">
        <v>42</v>
      </c>
      <c r="B2657">
        <v>1.466</v>
      </c>
    </row>
    <row r="2658" spans="1:2" x14ac:dyDescent="0.3">
      <c r="A2658" t="s">
        <v>42</v>
      </c>
      <c r="B2658">
        <v>0.46300000000000002</v>
      </c>
    </row>
    <row r="2659" spans="1:2" x14ac:dyDescent="0.3">
      <c r="A2659" t="s">
        <v>42</v>
      </c>
      <c r="B2659">
        <v>0.26400000000000001</v>
      </c>
    </row>
    <row r="2660" spans="1:2" x14ac:dyDescent="0.3">
      <c r="A2660" t="s">
        <v>42</v>
      </c>
      <c r="B2660">
        <v>0.19800000000000001</v>
      </c>
    </row>
    <row r="2661" spans="1:2" x14ac:dyDescent="0.3">
      <c r="A2661" t="s">
        <v>42</v>
      </c>
      <c r="B2661">
        <v>0.247</v>
      </c>
    </row>
    <row r="2662" spans="1:2" x14ac:dyDescent="0.3">
      <c r="A2662" t="s">
        <v>42</v>
      </c>
      <c r="B2662">
        <v>0.222</v>
      </c>
    </row>
    <row r="2663" spans="1:2" x14ac:dyDescent="0.3">
      <c r="A2663" t="s">
        <v>42</v>
      </c>
      <c r="B2663">
        <v>0.157</v>
      </c>
    </row>
    <row r="2664" spans="1:2" x14ac:dyDescent="0.3">
      <c r="A2664" t="s">
        <v>42</v>
      </c>
      <c r="B2664">
        <v>0.44800000000000001</v>
      </c>
    </row>
    <row r="2665" spans="1:2" x14ac:dyDescent="0.3">
      <c r="A2665" t="s">
        <v>42</v>
      </c>
      <c r="B2665">
        <v>0.58399999999999996</v>
      </c>
    </row>
    <row r="2666" spans="1:2" x14ac:dyDescent="0.3">
      <c r="A2666" t="s">
        <v>42</v>
      </c>
      <c r="B2666">
        <v>0.316</v>
      </c>
    </row>
    <row r="2667" spans="1:2" x14ac:dyDescent="0.3">
      <c r="A2667" t="s">
        <v>42</v>
      </c>
      <c r="B2667">
        <v>0.51</v>
      </c>
    </row>
    <row r="2668" spans="1:2" x14ac:dyDescent="0.3">
      <c r="A2668" t="s">
        <v>42</v>
      </c>
      <c r="B2668">
        <v>0.35799999999999998</v>
      </c>
    </row>
    <row r="2669" spans="1:2" x14ac:dyDescent="0.3">
      <c r="A2669" t="s">
        <v>42</v>
      </c>
      <c r="B2669">
        <v>0.38200000000000001</v>
      </c>
    </row>
    <row r="2670" spans="1:2" x14ac:dyDescent="0.3">
      <c r="A2670" t="s">
        <v>42</v>
      </c>
      <c r="B2670">
        <v>0.6</v>
      </c>
    </row>
    <row r="2671" spans="1:2" x14ac:dyDescent="0.3">
      <c r="A2671" t="s">
        <v>42</v>
      </c>
      <c r="B2671">
        <v>0.188</v>
      </c>
    </row>
    <row r="2672" spans="1:2" x14ac:dyDescent="0.3">
      <c r="A2672" t="s">
        <v>42</v>
      </c>
      <c r="B2672">
        <v>0.54400000000000004</v>
      </c>
    </row>
    <row r="2673" spans="1:2" x14ac:dyDescent="0.3">
      <c r="A2673" t="s">
        <v>42</v>
      </c>
      <c r="B2673">
        <v>0.27700000000000002</v>
      </c>
    </row>
    <row r="2674" spans="1:2" x14ac:dyDescent="0.3">
      <c r="A2674" t="s">
        <v>42</v>
      </c>
      <c r="B2674">
        <v>0.18099999999999999</v>
      </c>
    </row>
    <row r="2675" spans="1:2" x14ac:dyDescent="0.3">
      <c r="A2675" t="s">
        <v>42</v>
      </c>
      <c r="B2675">
        <v>0.308</v>
      </c>
    </row>
    <row r="2676" spans="1:2" x14ac:dyDescent="0.3">
      <c r="A2676" t="s">
        <v>42</v>
      </c>
      <c r="B2676">
        <v>0.315</v>
      </c>
    </row>
    <row r="2677" spans="1:2" x14ac:dyDescent="0.3">
      <c r="A2677" t="s">
        <v>42</v>
      </c>
      <c r="B2677">
        <v>0.219</v>
      </c>
    </row>
    <row r="2678" spans="1:2" x14ac:dyDescent="0.3">
      <c r="A2678" t="s">
        <v>42</v>
      </c>
      <c r="B2678">
        <v>0.19500000000000001</v>
      </c>
    </row>
    <row r="2679" spans="1:2" x14ac:dyDescent="0.3">
      <c r="A2679" t="s">
        <v>42</v>
      </c>
      <c r="B2679">
        <v>0.26900000000000002</v>
      </c>
    </row>
    <row r="2680" spans="1:2" x14ac:dyDescent="0.3">
      <c r="A2680" t="s">
        <v>42</v>
      </c>
      <c r="B2680">
        <v>0.20699999999999999</v>
      </c>
    </row>
    <row r="2681" spans="1:2" x14ac:dyDescent="0.3">
      <c r="A2681" t="s">
        <v>42</v>
      </c>
      <c r="B2681">
        <v>0.41899999999999998</v>
      </c>
    </row>
    <row r="2682" spans="1:2" x14ac:dyDescent="0.3">
      <c r="A2682" t="s">
        <v>42</v>
      </c>
      <c r="B2682">
        <v>0.58099999999999996</v>
      </c>
    </row>
    <row r="2683" spans="1:2" x14ac:dyDescent="0.3">
      <c r="A2683" t="s">
        <v>42</v>
      </c>
      <c r="B2683">
        <v>0.373</v>
      </c>
    </row>
    <row r="2684" spans="1:2" x14ac:dyDescent="0.3">
      <c r="A2684" t="s">
        <v>42</v>
      </c>
      <c r="B2684">
        <v>0.19</v>
      </c>
    </row>
    <row r="2685" spans="1:2" x14ac:dyDescent="0.3">
      <c r="A2685" t="s">
        <v>42</v>
      </c>
      <c r="B2685">
        <v>0.12</v>
      </c>
    </row>
    <row r="2686" spans="1:2" x14ac:dyDescent="0.3">
      <c r="A2686" t="s">
        <v>42</v>
      </c>
      <c r="B2686">
        <v>0.629</v>
      </c>
    </row>
    <row r="2687" spans="1:2" x14ac:dyDescent="0.3">
      <c r="A2687" t="s">
        <v>42</v>
      </c>
      <c r="B2687">
        <v>0.17</v>
      </c>
    </row>
    <row r="2688" spans="1:2" x14ac:dyDescent="0.3">
      <c r="A2688" t="s">
        <v>42</v>
      </c>
      <c r="B2688">
        <v>8.1000000000000003E-2</v>
      </c>
    </row>
    <row r="2689" spans="1:2" x14ac:dyDescent="0.3">
      <c r="A2689" t="s">
        <v>42</v>
      </c>
      <c r="B2689">
        <v>0.44900000000000001</v>
      </c>
    </row>
    <row r="2690" spans="1:2" x14ac:dyDescent="0.3">
      <c r="A2690" t="s">
        <v>42</v>
      </c>
      <c r="B2690">
        <v>0.1</v>
      </c>
    </row>
    <row r="2691" spans="1:2" x14ac:dyDescent="0.3">
      <c r="A2691" t="s">
        <v>42</v>
      </c>
      <c r="B2691">
        <v>0.215</v>
      </c>
    </row>
    <row r="2692" spans="1:2" x14ac:dyDescent="0.3">
      <c r="A2692" t="s">
        <v>42</v>
      </c>
      <c r="B2692">
        <v>0.37</v>
      </c>
    </row>
    <row r="2693" spans="1:2" x14ac:dyDescent="0.3">
      <c r="A2693" t="s">
        <v>42</v>
      </c>
      <c r="B2693">
        <v>0.14099999999999999</v>
      </c>
    </row>
    <row r="2694" spans="1:2" x14ac:dyDescent="0.3">
      <c r="A2694" t="s">
        <v>42</v>
      </c>
      <c r="B2694">
        <v>0.224</v>
      </c>
    </row>
    <row r="2695" spans="1:2" x14ac:dyDescent="0.3">
      <c r="A2695" t="s">
        <v>42</v>
      </c>
      <c r="B2695">
        <v>0.221</v>
      </c>
    </row>
    <row r="2696" spans="1:2" x14ac:dyDescent="0.3">
      <c r="A2696" t="s">
        <v>42</v>
      </c>
      <c r="B2696">
        <v>0.26800000000000002</v>
      </c>
    </row>
    <row r="2697" spans="1:2" x14ac:dyDescent="0.3">
      <c r="A2697" t="s">
        <v>42</v>
      </c>
      <c r="B2697">
        <v>0.19600000000000001</v>
      </c>
    </row>
    <row r="2698" spans="1:2" x14ac:dyDescent="0.3">
      <c r="A2698" t="s">
        <v>42</v>
      </c>
      <c r="B2698">
        <v>0.13500000000000001</v>
      </c>
    </row>
    <row r="2699" spans="1:2" x14ac:dyDescent="0.3">
      <c r="A2699" t="s">
        <v>42</v>
      </c>
      <c r="B2699">
        <v>0.61299999999999999</v>
      </c>
    </row>
    <row r="2700" spans="1:2" x14ac:dyDescent="0.3">
      <c r="A2700" t="s">
        <v>42</v>
      </c>
      <c r="B2700">
        <v>0.33400000000000002</v>
      </c>
    </row>
    <row r="2701" spans="1:2" x14ac:dyDescent="0.3">
      <c r="A2701" t="s">
        <v>42</v>
      </c>
      <c r="B2701">
        <v>0.14399999999999999</v>
      </c>
    </row>
    <row r="2702" spans="1:2" x14ac:dyDescent="0.3">
      <c r="A2702" t="s">
        <v>42</v>
      </c>
      <c r="B2702">
        <v>0.23400000000000001</v>
      </c>
    </row>
    <row r="2703" spans="1:2" x14ac:dyDescent="0.3">
      <c r="A2703" t="s">
        <v>42</v>
      </c>
      <c r="B2703">
        <v>0.52800000000000002</v>
      </c>
    </row>
    <row r="2704" spans="1:2" x14ac:dyDescent="0.3">
      <c r="A2704" t="s">
        <v>42</v>
      </c>
      <c r="B2704">
        <v>0.54900000000000004</v>
      </c>
    </row>
    <row r="2705" spans="1:2" x14ac:dyDescent="0.3">
      <c r="A2705" t="s">
        <v>42</v>
      </c>
      <c r="B2705">
        <v>0.503</v>
      </c>
    </row>
    <row r="2706" spans="1:2" x14ac:dyDescent="0.3">
      <c r="A2706" t="s">
        <v>42</v>
      </c>
      <c r="B2706">
        <v>0.38800000000000001</v>
      </c>
    </row>
    <row r="2707" spans="1:2" x14ac:dyDescent="0.3">
      <c r="A2707" t="s">
        <v>42</v>
      </c>
      <c r="B2707">
        <v>0.17599999999999999</v>
      </c>
    </row>
    <row r="2708" spans="1:2" x14ac:dyDescent="0.3">
      <c r="A2708" t="s">
        <v>42</v>
      </c>
      <c r="B2708">
        <v>0.311</v>
      </c>
    </row>
    <row r="2709" spans="1:2" x14ac:dyDescent="0.3">
      <c r="A2709" t="s">
        <v>42</v>
      </c>
      <c r="B2709">
        <v>0.46400000000000002</v>
      </c>
    </row>
    <row r="2710" spans="1:2" x14ac:dyDescent="0.3">
      <c r="A2710" t="s">
        <v>42</v>
      </c>
      <c r="B2710">
        <v>0.64400000000000002</v>
      </c>
    </row>
    <row r="2711" spans="1:2" x14ac:dyDescent="0.3">
      <c r="A2711" t="s">
        <v>42</v>
      </c>
      <c r="B2711">
        <v>0.32600000000000001</v>
      </c>
    </row>
    <row r="2712" spans="1:2" x14ac:dyDescent="0.3">
      <c r="A2712" t="s">
        <v>42</v>
      </c>
      <c r="B2712">
        <v>0.39600000000000002</v>
      </c>
    </row>
    <row r="2713" spans="1:2" x14ac:dyDescent="0.3">
      <c r="A2713" t="s">
        <v>42</v>
      </c>
      <c r="B2713">
        <v>0.38100000000000001</v>
      </c>
    </row>
    <row r="2714" spans="1:2" x14ac:dyDescent="0.3">
      <c r="A2714" t="s">
        <v>42</v>
      </c>
      <c r="B2714">
        <v>0.39900000000000002</v>
      </c>
    </row>
    <row r="2715" spans="1:2" x14ac:dyDescent="0.3">
      <c r="A2715" t="s">
        <v>42</v>
      </c>
      <c r="B2715">
        <v>0.70299999999999996</v>
      </c>
    </row>
    <row r="2716" spans="1:2" x14ac:dyDescent="0.3">
      <c r="A2716" t="s">
        <v>42</v>
      </c>
      <c r="B2716">
        <v>0.66600000000000004</v>
      </c>
    </row>
    <row r="2717" spans="1:2" x14ac:dyDescent="0.3">
      <c r="A2717" t="s">
        <v>42</v>
      </c>
      <c r="B2717">
        <v>0.69099999999999995</v>
      </c>
    </row>
    <row r="2718" spans="1:2" x14ac:dyDescent="0.3">
      <c r="A2718" t="s">
        <v>42</v>
      </c>
      <c r="B2718">
        <v>0.60099999999999998</v>
      </c>
    </row>
    <row r="2719" spans="1:2" x14ac:dyDescent="0.3">
      <c r="A2719" t="s">
        <v>42</v>
      </c>
      <c r="B2719">
        <v>0.50900000000000001</v>
      </c>
    </row>
    <row r="2720" spans="1:2" x14ac:dyDescent="0.3">
      <c r="A2720" t="s">
        <v>42</v>
      </c>
      <c r="B2720">
        <v>0.59199999999999997</v>
      </c>
    </row>
    <row r="2721" spans="1:2" x14ac:dyDescent="0.3">
      <c r="A2721" t="s">
        <v>42</v>
      </c>
      <c r="B2721">
        <v>1.0049999999999999</v>
      </c>
    </row>
    <row r="2722" spans="1:2" x14ac:dyDescent="0.3">
      <c r="A2722" t="s">
        <v>42</v>
      </c>
      <c r="B2722">
        <v>0.47099999999999997</v>
      </c>
    </row>
    <row r="2723" spans="1:2" x14ac:dyDescent="0.3">
      <c r="A2723" t="s">
        <v>42</v>
      </c>
      <c r="B2723">
        <v>0.113</v>
      </c>
    </row>
    <row r="2724" spans="1:2" x14ac:dyDescent="0.3">
      <c r="A2724" t="s">
        <v>42</v>
      </c>
      <c r="B2724">
        <v>0.88700000000000001</v>
      </c>
    </row>
    <row r="2725" spans="1:2" x14ac:dyDescent="0.3">
      <c r="A2725" t="s">
        <v>42</v>
      </c>
      <c r="B2725">
        <v>0.49099999999999999</v>
      </c>
    </row>
    <row r="2726" spans="1:2" x14ac:dyDescent="0.3">
      <c r="A2726" t="s">
        <v>42</v>
      </c>
      <c r="B2726">
        <v>0.125</v>
      </c>
    </row>
    <row r="2727" spans="1:2" x14ac:dyDescent="0.3">
      <c r="A2727" t="s">
        <v>42</v>
      </c>
      <c r="B2727">
        <v>0.70199999999999996</v>
      </c>
    </row>
    <row r="2728" spans="1:2" x14ac:dyDescent="0.3">
      <c r="A2728" t="s">
        <v>42</v>
      </c>
      <c r="B2728">
        <v>0.48099999999999998</v>
      </c>
    </row>
    <row r="2729" spans="1:2" x14ac:dyDescent="0.3">
      <c r="A2729" t="s">
        <v>42</v>
      </c>
      <c r="B2729">
        <v>0.23699999999999999</v>
      </c>
    </row>
    <row r="2730" spans="1:2" x14ac:dyDescent="0.3">
      <c r="A2730" t="s">
        <v>42</v>
      </c>
      <c r="B2730">
        <v>0.46600000000000003</v>
      </c>
    </row>
    <row r="2731" spans="1:2" x14ac:dyDescent="0.3">
      <c r="A2731" t="s">
        <v>42</v>
      </c>
      <c r="B2731">
        <v>0.61599999999999999</v>
      </c>
    </row>
    <row r="2732" spans="1:2" x14ac:dyDescent="0.3">
      <c r="A2732" t="s">
        <v>42</v>
      </c>
      <c r="B2732">
        <v>0.54100000000000004</v>
      </c>
    </row>
    <row r="2733" spans="1:2" x14ac:dyDescent="0.3">
      <c r="A2733" t="s">
        <v>42</v>
      </c>
      <c r="B2733">
        <v>0.20100000000000001</v>
      </c>
    </row>
    <row r="2734" spans="1:2" x14ac:dyDescent="0.3">
      <c r="A2734" t="s">
        <v>42</v>
      </c>
      <c r="B2734">
        <v>0.82799999999999996</v>
      </c>
    </row>
    <row r="2735" spans="1:2" x14ac:dyDescent="0.3">
      <c r="A2735" t="s">
        <v>42</v>
      </c>
      <c r="B2735">
        <v>0.40300000000000002</v>
      </c>
    </row>
    <row r="2736" spans="1:2" x14ac:dyDescent="0.3">
      <c r="A2736" t="s">
        <v>42</v>
      </c>
      <c r="B2736">
        <v>0.23899999999999999</v>
      </c>
    </row>
    <row r="2737" spans="1:2" x14ac:dyDescent="0.3">
      <c r="A2737" t="s">
        <v>42</v>
      </c>
      <c r="B2737">
        <v>0.501</v>
      </c>
    </row>
    <row r="2738" spans="1:2" x14ac:dyDescent="0.3">
      <c r="A2738" t="s">
        <v>42</v>
      </c>
      <c r="B2738">
        <v>0.18099999999999999</v>
      </c>
    </row>
    <row r="2739" spans="1:2" x14ac:dyDescent="0.3">
      <c r="A2739" t="s">
        <v>42</v>
      </c>
      <c r="B2739">
        <v>0.32300000000000001</v>
      </c>
    </row>
    <row r="2740" spans="1:2" x14ac:dyDescent="0.3">
      <c r="A2740" t="s">
        <v>42</v>
      </c>
      <c r="B2740">
        <v>0.745</v>
      </c>
    </row>
    <row r="2741" spans="1:2" x14ac:dyDescent="0.3">
      <c r="A2741" t="s">
        <v>42</v>
      </c>
      <c r="B2741">
        <v>0.64700000000000002</v>
      </c>
    </row>
    <row r="2742" spans="1:2" x14ac:dyDescent="0.3">
      <c r="A2742" t="s">
        <v>42</v>
      </c>
      <c r="B2742">
        <v>0.25800000000000001</v>
      </c>
    </row>
    <row r="2743" spans="1:2" x14ac:dyDescent="0.3">
      <c r="A2743" t="s">
        <v>42</v>
      </c>
      <c r="B2743">
        <v>0.42499999999999999</v>
      </c>
    </row>
    <row r="2744" spans="1:2" x14ac:dyDescent="0.3">
      <c r="A2744" t="s">
        <v>42</v>
      </c>
      <c r="B2744">
        <v>0.41099999999999998</v>
      </c>
    </row>
    <row r="2745" spans="1:2" x14ac:dyDescent="0.3">
      <c r="A2745" t="s">
        <v>42</v>
      </c>
      <c r="B2745">
        <v>0.153</v>
      </c>
    </row>
    <row r="2746" spans="1:2" x14ac:dyDescent="0.3">
      <c r="A2746" t="s">
        <v>42</v>
      </c>
      <c r="B2746">
        <v>0.32300000000000001</v>
      </c>
    </row>
    <row r="2747" spans="1:2" x14ac:dyDescent="0.3">
      <c r="A2747" t="s">
        <v>42</v>
      </c>
      <c r="B2747">
        <v>0.318</v>
      </c>
    </row>
    <row r="2748" spans="1:2" x14ac:dyDescent="0.3">
      <c r="A2748" t="s">
        <v>42</v>
      </c>
      <c r="B2748">
        <v>0.32400000000000001</v>
      </c>
    </row>
    <row r="2749" spans="1:2" x14ac:dyDescent="0.3">
      <c r="A2749" t="s">
        <v>42</v>
      </c>
      <c r="B2749">
        <v>0.436</v>
      </c>
    </row>
    <row r="2750" spans="1:2" x14ac:dyDescent="0.3">
      <c r="A2750" t="s">
        <v>42</v>
      </c>
      <c r="B2750">
        <v>0.216</v>
      </c>
    </row>
    <row r="2751" spans="1:2" x14ac:dyDescent="0.3">
      <c r="A2751" t="s">
        <v>42</v>
      </c>
      <c r="B2751">
        <v>0.24299999999999999</v>
      </c>
    </row>
    <row r="2752" spans="1:2" x14ac:dyDescent="0.3">
      <c r="A2752" t="s">
        <v>42</v>
      </c>
      <c r="B2752">
        <v>0.121</v>
      </c>
    </row>
    <row r="2753" spans="1:2" x14ac:dyDescent="0.3">
      <c r="A2753" t="s">
        <v>42</v>
      </c>
      <c r="B2753">
        <v>0.33700000000000002</v>
      </c>
    </row>
    <row r="2754" spans="1:2" x14ac:dyDescent="0.3">
      <c r="A2754" t="s">
        <v>42</v>
      </c>
      <c r="B2754">
        <v>0.85799999999999998</v>
      </c>
    </row>
    <row r="2755" spans="1:2" x14ac:dyDescent="0.3">
      <c r="A2755" t="s">
        <v>42</v>
      </c>
      <c r="B2755">
        <v>1.042</v>
      </c>
    </row>
    <row r="2756" spans="1:2" x14ac:dyDescent="0.3">
      <c r="A2756" t="s">
        <v>42</v>
      </c>
      <c r="B2756">
        <v>0.42699999999999999</v>
      </c>
    </row>
    <row r="2757" spans="1:2" x14ac:dyDescent="0.3">
      <c r="A2757" t="s">
        <v>42</v>
      </c>
      <c r="B2757">
        <v>0.53600000000000003</v>
      </c>
    </row>
    <row r="2758" spans="1:2" x14ac:dyDescent="0.3">
      <c r="A2758" t="s">
        <v>42</v>
      </c>
      <c r="B2758">
        <v>0.47299999999999998</v>
      </c>
    </row>
    <row r="2759" spans="1:2" x14ac:dyDescent="0.3">
      <c r="A2759" t="s">
        <v>42</v>
      </c>
      <c r="B2759">
        <v>0.51500000000000001</v>
      </c>
    </row>
    <row r="2760" spans="1:2" x14ac:dyDescent="0.3">
      <c r="A2760" t="s">
        <v>42</v>
      </c>
      <c r="B2760">
        <v>0.30199999999999999</v>
      </c>
    </row>
    <row r="2761" spans="1:2" x14ac:dyDescent="0.3">
      <c r="A2761" t="s">
        <v>42</v>
      </c>
      <c r="B2761">
        <v>0.59399999999999997</v>
      </c>
    </row>
    <row r="2762" spans="1:2" x14ac:dyDescent="0.3">
      <c r="A2762" t="s">
        <v>42</v>
      </c>
      <c r="B2762">
        <v>1.071</v>
      </c>
    </row>
    <row r="2763" spans="1:2" x14ac:dyDescent="0.3">
      <c r="A2763" t="s">
        <v>42</v>
      </c>
      <c r="B2763">
        <v>0.16400000000000001</v>
      </c>
    </row>
    <row r="2764" spans="1:2" x14ac:dyDescent="0.3">
      <c r="A2764" t="s">
        <v>42</v>
      </c>
      <c r="B2764">
        <v>0.249</v>
      </c>
    </row>
    <row r="2765" spans="1:2" x14ac:dyDescent="0.3">
      <c r="A2765" t="s">
        <v>42</v>
      </c>
      <c r="B2765">
        <v>1.206</v>
      </c>
    </row>
    <row r="2766" spans="1:2" x14ac:dyDescent="0.3">
      <c r="A2766" t="s">
        <v>42</v>
      </c>
      <c r="B2766">
        <v>0.42499999999999999</v>
      </c>
    </row>
    <row r="2767" spans="1:2" x14ac:dyDescent="0.3">
      <c r="A2767" t="s">
        <v>42</v>
      </c>
      <c r="B2767">
        <v>0.247</v>
      </c>
    </row>
    <row r="2768" spans="1:2" x14ac:dyDescent="0.3">
      <c r="A2768" t="s">
        <v>42</v>
      </c>
      <c r="B2768">
        <v>0.23</v>
      </c>
    </row>
    <row r="2769" spans="1:2" x14ac:dyDescent="0.3">
      <c r="A2769" t="s">
        <v>42</v>
      </c>
      <c r="B2769">
        <v>0.39100000000000001</v>
      </c>
    </row>
    <row r="2770" spans="1:2" x14ac:dyDescent="0.3">
      <c r="A2770" t="s">
        <v>42</v>
      </c>
      <c r="B2770">
        <v>0.45200000000000001</v>
      </c>
    </row>
    <row r="2771" spans="1:2" x14ac:dyDescent="0.3">
      <c r="A2771" t="s">
        <v>42</v>
      </c>
      <c r="B2771">
        <v>0.56899999999999995</v>
      </c>
    </row>
    <row r="2772" spans="1:2" x14ac:dyDescent="0.3">
      <c r="A2772" t="s">
        <v>42</v>
      </c>
      <c r="B2772">
        <v>0.107</v>
      </c>
    </row>
    <row r="2773" spans="1:2" x14ac:dyDescent="0.3">
      <c r="A2773" t="s">
        <v>42</v>
      </c>
      <c r="B2773">
        <v>0.309</v>
      </c>
    </row>
    <row r="2774" spans="1:2" x14ac:dyDescent="0.3">
      <c r="A2774" t="s">
        <v>42</v>
      </c>
      <c r="B2774">
        <v>0.44600000000000001</v>
      </c>
    </row>
    <row r="2775" spans="1:2" x14ac:dyDescent="0.3">
      <c r="A2775" t="s">
        <v>42</v>
      </c>
      <c r="B2775">
        <v>0.42899999999999999</v>
      </c>
    </row>
    <row r="2776" spans="1:2" x14ac:dyDescent="0.3">
      <c r="A2776" t="s">
        <v>42</v>
      </c>
      <c r="B2776">
        <v>0.78100000000000003</v>
      </c>
    </row>
    <row r="2777" spans="1:2" x14ac:dyDescent="0.3">
      <c r="A2777" t="s">
        <v>42</v>
      </c>
      <c r="B2777">
        <v>0.66700000000000004</v>
      </c>
    </row>
    <row r="2778" spans="1:2" x14ac:dyDescent="0.3">
      <c r="A2778" t="s">
        <v>42</v>
      </c>
      <c r="B2778">
        <v>0.376</v>
      </c>
    </row>
    <row r="2779" spans="1:2" x14ac:dyDescent="0.3">
      <c r="A2779" t="s">
        <v>42</v>
      </c>
      <c r="B2779">
        <v>0.30199999999999999</v>
      </c>
    </row>
    <row r="2780" spans="1:2" x14ac:dyDescent="0.3">
      <c r="A2780" t="s">
        <v>42</v>
      </c>
      <c r="B2780">
        <v>0.309</v>
      </c>
    </row>
    <row r="2781" spans="1:2" x14ac:dyDescent="0.3">
      <c r="A2781" t="s">
        <v>42</v>
      </c>
      <c r="B2781">
        <v>0.19700000000000001</v>
      </c>
    </row>
    <row r="2782" spans="1:2" x14ac:dyDescent="0.3">
      <c r="A2782" t="s">
        <v>42</v>
      </c>
      <c r="B2782">
        <v>0.26700000000000002</v>
      </c>
    </row>
    <row r="2783" spans="1:2" x14ac:dyDescent="0.3">
      <c r="A2783" t="s">
        <v>42</v>
      </c>
      <c r="B2783">
        <v>0.308</v>
      </c>
    </row>
    <row r="2784" spans="1:2" x14ac:dyDescent="0.3">
      <c r="A2784" t="s">
        <v>42</v>
      </c>
      <c r="B2784">
        <v>0.109</v>
      </c>
    </row>
    <row r="2785" spans="1:2" x14ac:dyDescent="0.3">
      <c r="A2785" t="s">
        <v>42</v>
      </c>
      <c r="B2785">
        <v>0.10100000000000001</v>
      </c>
    </row>
    <row r="2786" spans="1:2" x14ac:dyDescent="0.3">
      <c r="A2786" t="s">
        <v>42</v>
      </c>
      <c r="B2786">
        <v>0.24099999999999999</v>
      </c>
    </row>
    <row r="2787" spans="1:2" x14ac:dyDescent="0.3">
      <c r="A2787" t="s">
        <v>42</v>
      </c>
      <c r="B2787">
        <v>0.192</v>
      </c>
    </row>
    <row r="2788" spans="1:2" x14ac:dyDescent="0.3">
      <c r="A2788" t="s">
        <v>42</v>
      </c>
      <c r="B2788">
        <v>0.17299999999999999</v>
      </c>
    </row>
    <row r="2789" spans="1:2" x14ac:dyDescent="0.3">
      <c r="A2789" t="s">
        <v>42</v>
      </c>
      <c r="B2789">
        <v>0.22600000000000001</v>
      </c>
    </row>
    <row r="2790" spans="1:2" x14ac:dyDescent="0.3">
      <c r="A2790" t="s">
        <v>42</v>
      </c>
      <c r="B2790">
        <v>0.46500000000000002</v>
      </c>
    </row>
    <row r="2791" spans="1:2" x14ac:dyDescent="0.3">
      <c r="A2791" t="s">
        <v>42</v>
      </c>
      <c r="B2791">
        <v>0.112</v>
      </c>
    </row>
    <row r="2792" spans="1:2" x14ac:dyDescent="0.3">
      <c r="A2792" t="s">
        <v>42</v>
      </c>
      <c r="B2792">
        <v>0.16900000000000001</v>
      </c>
    </row>
    <row r="2793" spans="1:2" x14ac:dyDescent="0.3">
      <c r="A2793" t="s">
        <v>42</v>
      </c>
      <c r="B2793">
        <v>0.127</v>
      </c>
    </row>
    <row r="2794" spans="1:2" x14ac:dyDescent="0.3">
      <c r="A2794" t="s">
        <v>42</v>
      </c>
      <c r="B2794">
        <v>0.35099999999999998</v>
      </c>
    </row>
    <row r="2795" spans="1:2" x14ac:dyDescent="0.3">
      <c r="A2795" t="s">
        <v>42</v>
      </c>
      <c r="B2795">
        <v>0.19800000000000001</v>
      </c>
    </row>
    <row r="2796" spans="1:2" x14ac:dyDescent="0.3">
      <c r="A2796" t="s">
        <v>42</v>
      </c>
      <c r="B2796">
        <v>0.72299999999999998</v>
      </c>
    </row>
    <row r="2797" spans="1:2" x14ac:dyDescent="0.3">
      <c r="A2797" t="s">
        <v>42</v>
      </c>
      <c r="B2797">
        <v>0.12</v>
      </c>
    </row>
    <row r="2798" spans="1:2" x14ac:dyDescent="0.3">
      <c r="A2798" t="s">
        <v>42</v>
      </c>
      <c r="B2798">
        <v>8.6999999999999994E-2</v>
      </c>
    </row>
    <row r="2799" spans="1:2" x14ac:dyDescent="0.3">
      <c r="A2799" t="s">
        <v>42</v>
      </c>
      <c r="B2799">
        <v>0.191</v>
      </c>
    </row>
    <row r="2800" spans="1:2" x14ac:dyDescent="0.3">
      <c r="A2800" t="s">
        <v>42</v>
      </c>
      <c r="B2800">
        <v>0.32200000000000001</v>
      </c>
    </row>
    <row r="2801" spans="1:2" x14ac:dyDescent="0.3">
      <c r="A2801" t="s">
        <v>42</v>
      </c>
      <c r="B2801">
        <v>0.34499999999999997</v>
      </c>
    </row>
    <row r="2802" spans="1:2" x14ac:dyDescent="0.3">
      <c r="A2802" t="s">
        <v>42</v>
      </c>
      <c r="B2802">
        <v>0.193</v>
      </c>
    </row>
    <row r="2803" spans="1:2" x14ac:dyDescent="0.3">
      <c r="A2803" t="s">
        <v>42</v>
      </c>
      <c r="B2803">
        <v>0.54200000000000004</v>
      </c>
    </row>
    <row r="2804" spans="1:2" x14ac:dyDescent="0.3">
      <c r="A2804" t="s">
        <v>42</v>
      </c>
      <c r="B2804">
        <v>1.004</v>
      </c>
    </row>
    <row r="2805" spans="1:2" x14ac:dyDescent="0.3">
      <c r="A2805" t="s">
        <v>42</v>
      </c>
      <c r="B2805">
        <v>0.27400000000000002</v>
      </c>
    </row>
    <row r="2806" spans="1:2" x14ac:dyDescent="0.3">
      <c r="A2806" t="s">
        <v>42</v>
      </c>
      <c r="B2806">
        <v>0.40600000000000003</v>
      </c>
    </row>
    <row r="2807" spans="1:2" x14ac:dyDescent="0.3">
      <c r="A2807" t="s">
        <v>42</v>
      </c>
      <c r="B2807">
        <v>0.40300000000000002</v>
      </c>
    </row>
    <row r="2808" spans="1:2" x14ac:dyDescent="0.3">
      <c r="A2808" t="s">
        <v>42</v>
      </c>
      <c r="B2808">
        <v>1.0960000000000001</v>
      </c>
    </row>
    <row r="2809" spans="1:2" x14ac:dyDescent="0.3">
      <c r="A2809" t="s">
        <v>42</v>
      </c>
      <c r="B2809">
        <v>0.50700000000000001</v>
      </c>
    </row>
    <row r="2810" spans="1:2" x14ac:dyDescent="0.3">
      <c r="A2810" t="s">
        <v>42</v>
      </c>
      <c r="B2810">
        <v>0.123</v>
      </c>
    </row>
    <row r="2811" spans="1:2" x14ac:dyDescent="0.3">
      <c r="A2811" t="s">
        <v>42</v>
      </c>
      <c r="B2811">
        <v>0.80600000000000005</v>
      </c>
    </row>
    <row r="2812" spans="1:2" x14ac:dyDescent="0.3">
      <c r="A2812" t="s">
        <v>42</v>
      </c>
      <c r="B2812">
        <v>0.318</v>
      </c>
    </row>
    <row r="2813" spans="1:2" x14ac:dyDescent="0.3">
      <c r="A2813" t="s">
        <v>42</v>
      </c>
      <c r="B2813">
        <v>0.127</v>
      </c>
    </row>
    <row r="2814" spans="1:2" x14ac:dyDescent="0.3">
      <c r="A2814" t="s">
        <v>42</v>
      </c>
      <c r="B2814">
        <v>0.33700000000000002</v>
      </c>
    </row>
    <row r="2815" spans="1:2" x14ac:dyDescent="0.3">
      <c r="A2815" t="s">
        <v>42</v>
      </c>
      <c r="B2815">
        <v>0.44500000000000001</v>
      </c>
    </row>
    <row r="2816" spans="1:2" x14ac:dyDescent="0.3">
      <c r="A2816" t="s">
        <v>42</v>
      </c>
      <c r="B2816">
        <v>0.151</v>
      </c>
    </row>
    <row r="2817" spans="1:2" x14ac:dyDescent="0.3">
      <c r="A2817" t="s">
        <v>42</v>
      </c>
      <c r="B2817">
        <v>0.41899999999999998</v>
      </c>
    </row>
    <row r="2818" spans="1:2" x14ac:dyDescent="0.3">
      <c r="A2818" t="s">
        <v>42</v>
      </c>
      <c r="B2818">
        <v>1.04</v>
      </c>
    </row>
    <row r="2819" spans="1:2" x14ac:dyDescent="0.3">
      <c r="A2819" t="s">
        <v>42</v>
      </c>
      <c r="B2819">
        <v>0.25600000000000001</v>
      </c>
    </row>
    <row r="2820" spans="1:2" x14ac:dyDescent="0.3">
      <c r="A2820" t="s">
        <v>42</v>
      </c>
      <c r="B2820">
        <v>0.53600000000000003</v>
      </c>
    </row>
    <row r="2821" spans="1:2" x14ac:dyDescent="0.3">
      <c r="A2821" t="s">
        <v>42</v>
      </c>
      <c r="B2821">
        <v>0.501</v>
      </c>
    </row>
    <row r="2822" spans="1:2" x14ac:dyDescent="0.3">
      <c r="A2822" t="s">
        <v>42</v>
      </c>
      <c r="B2822">
        <v>0.34100000000000003</v>
      </c>
    </row>
    <row r="2823" spans="1:2" x14ac:dyDescent="0.3">
      <c r="A2823" t="s">
        <v>42</v>
      </c>
      <c r="B2823">
        <v>0.45</v>
      </c>
    </row>
    <row r="2824" spans="1:2" x14ac:dyDescent="0.3">
      <c r="A2824" t="s">
        <v>42</v>
      </c>
      <c r="B2824">
        <v>0.222</v>
      </c>
    </row>
    <row r="2825" spans="1:2" x14ac:dyDescent="0.3">
      <c r="A2825" t="s">
        <v>42</v>
      </c>
      <c r="B2825">
        <v>0.36199999999999999</v>
      </c>
    </row>
    <row r="2826" spans="1:2" x14ac:dyDescent="0.3">
      <c r="A2826" t="s">
        <v>42</v>
      </c>
      <c r="B2826">
        <v>0.44</v>
      </c>
    </row>
    <row r="2827" spans="1:2" x14ac:dyDescent="0.3">
      <c r="A2827" t="s">
        <v>42</v>
      </c>
      <c r="B2827">
        <v>0.58799999999999997</v>
      </c>
    </row>
    <row r="2828" spans="1:2" x14ac:dyDescent="0.3">
      <c r="A2828" t="s">
        <v>42</v>
      </c>
      <c r="B2828">
        <v>0.20599999999999999</v>
      </c>
    </row>
    <row r="2829" spans="1:2" x14ac:dyDescent="0.3">
      <c r="A2829" t="s">
        <v>42</v>
      </c>
      <c r="B2829">
        <v>0.50800000000000001</v>
      </c>
    </row>
    <row r="2830" spans="1:2" x14ac:dyDescent="0.3">
      <c r="A2830" t="s">
        <v>42</v>
      </c>
      <c r="B2830">
        <v>0.876</v>
      </c>
    </row>
    <row r="2831" spans="1:2" x14ac:dyDescent="0.3">
      <c r="A2831" t="s">
        <v>42</v>
      </c>
      <c r="B2831">
        <v>0.25800000000000001</v>
      </c>
    </row>
    <row r="2832" spans="1:2" x14ac:dyDescent="0.3">
      <c r="A2832" t="s">
        <v>42</v>
      </c>
      <c r="B2832">
        <v>0.313</v>
      </c>
    </row>
    <row r="2833" spans="1:2" x14ac:dyDescent="0.3">
      <c r="A2833" t="s">
        <v>42</v>
      </c>
      <c r="B2833">
        <v>0.14799999999999999</v>
      </c>
    </row>
    <row r="2834" spans="1:2" x14ac:dyDescent="0.3">
      <c r="A2834" t="s">
        <v>42</v>
      </c>
      <c r="B2834">
        <v>0.09</v>
      </c>
    </row>
    <row r="2835" spans="1:2" x14ac:dyDescent="0.3">
      <c r="A2835" t="s">
        <v>42</v>
      </c>
      <c r="B2835">
        <v>0.1</v>
      </c>
    </row>
    <row r="2836" spans="1:2" x14ac:dyDescent="0.3">
      <c r="A2836" t="s">
        <v>42</v>
      </c>
      <c r="B2836">
        <v>0.23899999999999999</v>
      </c>
    </row>
    <row r="2837" spans="1:2" x14ac:dyDescent="0.3">
      <c r="A2837" t="s">
        <v>42</v>
      </c>
      <c r="B2837">
        <v>0.185</v>
      </c>
    </row>
    <row r="2838" spans="1:2" x14ac:dyDescent="0.3">
      <c r="A2838" t="s">
        <v>42</v>
      </c>
      <c r="B2838">
        <v>0.246</v>
      </c>
    </row>
    <row r="2839" spans="1:2" x14ac:dyDescent="0.3">
      <c r="A2839" t="s">
        <v>42</v>
      </c>
      <c r="B2839">
        <v>0.109</v>
      </c>
    </row>
    <row r="2840" spans="1:2" x14ac:dyDescent="0.3">
      <c r="A2840" t="s">
        <v>42</v>
      </c>
      <c r="B2840">
        <v>0.307</v>
      </c>
    </row>
    <row r="2841" spans="1:2" x14ac:dyDescent="0.3">
      <c r="A2841" t="s">
        <v>42</v>
      </c>
      <c r="B2841">
        <v>0.38500000000000001</v>
      </c>
    </row>
    <row r="2842" spans="1:2" x14ac:dyDescent="0.3">
      <c r="A2842" t="s">
        <v>42</v>
      </c>
      <c r="B2842">
        <v>0.312</v>
      </c>
    </row>
    <row r="2843" spans="1:2" x14ac:dyDescent="0.3">
      <c r="A2843" t="s">
        <v>42</v>
      </c>
      <c r="B2843">
        <v>0.34799999999999998</v>
      </c>
    </row>
    <row r="2844" spans="1:2" x14ac:dyDescent="0.3">
      <c r="A2844" t="s">
        <v>42</v>
      </c>
      <c r="B2844">
        <v>0.36699999999999999</v>
      </c>
    </row>
    <row r="2845" spans="1:2" x14ac:dyDescent="0.3">
      <c r="A2845" t="s">
        <v>42</v>
      </c>
      <c r="B2845">
        <v>0.316</v>
      </c>
    </row>
    <row r="2846" spans="1:2" x14ac:dyDescent="0.3">
      <c r="A2846" t="s">
        <v>42</v>
      </c>
      <c r="B2846">
        <v>1.0049999999999999</v>
      </c>
    </row>
    <row r="2847" spans="1:2" x14ac:dyDescent="0.3">
      <c r="A2847" t="s">
        <v>42</v>
      </c>
      <c r="B2847">
        <v>0.216</v>
      </c>
    </row>
    <row r="2848" spans="1:2" x14ac:dyDescent="0.3">
      <c r="A2848" t="s">
        <v>42</v>
      </c>
      <c r="B2848">
        <v>0.185</v>
      </c>
    </row>
    <row r="2849" spans="1:2" x14ac:dyDescent="0.3">
      <c r="A2849" t="s">
        <v>42</v>
      </c>
      <c r="B2849">
        <v>0.37</v>
      </c>
    </row>
    <row r="2850" spans="1:2" x14ac:dyDescent="0.3">
      <c r="A2850" t="s">
        <v>42</v>
      </c>
      <c r="B2850">
        <v>0.25</v>
      </c>
    </row>
    <row r="2851" spans="1:2" x14ac:dyDescent="0.3">
      <c r="A2851" t="s">
        <v>42</v>
      </c>
      <c r="B2851">
        <v>0.97799999999999998</v>
      </c>
    </row>
    <row r="2852" spans="1:2" x14ac:dyDescent="0.3">
      <c r="A2852" t="s">
        <v>42</v>
      </c>
      <c r="B2852">
        <v>0.45400000000000001</v>
      </c>
    </row>
    <row r="2853" spans="1:2" x14ac:dyDescent="0.3">
      <c r="A2853" t="s">
        <v>42</v>
      </c>
      <c r="B2853">
        <v>1.294</v>
      </c>
    </row>
    <row r="2854" spans="1:2" x14ac:dyDescent="0.3">
      <c r="A2854" t="s">
        <v>42</v>
      </c>
      <c r="B2854">
        <v>0.65700000000000003</v>
      </c>
    </row>
    <row r="2855" spans="1:2" x14ac:dyDescent="0.3">
      <c r="A2855" t="s">
        <v>42</v>
      </c>
      <c r="B2855">
        <v>0.38400000000000001</v>
      </c>
    </row>
    <row r="2856" spans="1:2" x14ac:dyDescent="0.3">
      <c r="A2856" t="s">
        <v>42</v>
      </c>
      <c r="B2856">
        <v>0.45700000000000002</v>
      </c>
    </row>
    <row r="2857" spans="1:2" x14ac:dyDescent="0.3">
      <c r="A2857" t="s">
        <v>42</v>
      </c>
      <c r="B2857">
        <v>0.38300000000000001</v>
      </c>
    </row>
    <row r="2858" spans="1:2" x14ac:dyDescent="0.3">
      <c r="A2858" t="s">
        <v>42</v>
      </c>
      <c r="B2858">
        <v>0.48799999999999999</v>
      </c>
    </row>
    <row r="2859" spans="1:2" x14ac:dyDescent="0.3">
      <c r="A2859" t="s">
        <v>42</v>
      </c>
      <c r="B2859">
        <v>1.105</v>
      </c>
    </row>
    <row r="2860" spans="1:2" x14ac:dyDescent="0.3">
      <c r="A2860" t="s">
        <v>42</v>
      </c>
      <c r="B2860">
        <v>0.28399999999999997</v>
      </c>
    </row>
    <row r="2861" spans="1:2" x14ac:dyDescent="0.3">
      <c r="A2861" t="s">
        <v>42</v>
      </c>
      <c r="B2861">
        <v>0.311</v>
      </c>
    </row>
    <row r="2862" spans="1:2" x14ac:dyDescent="0.3">
      <c r="A2862" t="s">
        <v>42</v>
      </c>
      <c r="B2862">
        <v>0.47499999999999998</v>
      </c>
    </row>
    <row r="2863" spans="1:2" x14ac:dyDescent="0.3">
      <c r="A2863" t="s">
        <v>42</v>
      </c>
      <c r="B2863">
        <v>1.1850000000000001</v>
      </c>
    </row>
    <row r="2864" spans="1:2" x14ac:dyDescent="0.3">
      <c r="A2864" t="s">
        <v>42</v>
      </c>
      <c r="B2864">
        <v>1.0429999999999999</v>
      </c>
    </row>
    <row r="2865" spans="1:2" x14ac:dyDescent="0.3">
      <c r="A2865" t="s">
        <v>42</v>
      </c>
      <c r="B2865">
        <v>0.58499999999999996</v>
      </c>
    </row>
    <row r="2866" spans="1:2" x14ac:dyDescent="0.3">
      <c r="A2866" t="s">
        <v>42</v>
      </c>
      <c r="B2866">
        <v>0.67200000000000004</v>
      </c>
    </row>
    <row r="2867" spans="1:2" x14ac:dyDescent="0.3">
      <c r="A2867" t="s">
        <v>42</v>
      </c>
      <c r="B2867">
        <v>1.0629999999999999</v>
      </c>
    </row>
    <row r="2868" spans="1:2" x14ac:dyDescent="0.3">
      <c r="A2868" t="s">
        <v>42</v>
      </c>
      <c r="B2868">
        <v>0.499</v>
      </c>
    </row>
    <row r="2869" spans="1:2" x14ac:dyDescent="0.3">
      <c r="A2869" t="s">
        <v>42</v>
      </c>
      <c r="B2869">
        <v>0.48499999999999999</v>
      </c>
    </row>
    <row r="2870" spans="1:2" x14ac:dyDescent="0.3">
      <c r="A2870" t="s">
        <v>42</v>
      </c>
      <c r="B2870">
        <v>0.48799999999999999</v>
      </c>
    </row>
    <row r="2871" spans="1:2" x14ac:dyDescent="0.3">
      <c r="A2871" t="s">
        <v>42</v>
      </c>
      <c r="B2871">
        <v>0.21099999999999999</v>
      </c>
    </row>
    <row r="2872" spans="1:2" x14ac:dyDescent="0.3">
      <c r="A2872" t="s">
        <v>42</v>
      </c>
      <c r="B2872">
        <v>0.45100000000000001</v>
      </c>
    </row>
    <row r="2873" spans="1:2" x14ac:dyDescent="0.3">
      <c r="A2873" t="s">
        <v>42</v>
      </c>
      <c r="B2873">
        <v>0.57499999999999996</v>
      </c>
    </row>
    <row r="2874" spans="1:2" x14ac:dyDescent="0.3">
      <c r="A2874" t="s">
        <v>42</v>
      </c>
      <c r="B2874">
        <v>0.48899999999999999</v>
      </c>
    </row>
    <row r="2875" spans="1:2" x14ac:dyDescent="0.3">
      <c r="A2875" t="s">
        <v>42</v>
      </c>
      <c r="B2875">
        <v>0.52100000000000002</v>
      </c>
    </row>
    <row r="2876" spans="1:2" x14ac:dyDescent="0.3">
      <c r="A2876" t="s">
        <v>42</v>
      </c>
      <c r="B2876">
        <v>0.36699999999999999</v>
      </c>
    </row>
    <row r="2877" spans="1:2" x14ac:dyDescent="0.3">
      <c r="A2877" t="s">
        <v>42</v>
      </c>
      <c r="B2877">
        <v>0.42099999999999999</v>
      </c>
    </row>
    <row r="2878" spans="1:2" x14ac:dyDescent="0.3">
      <c r="A2878" t="s">
        <v>42</v>
      </c>
      <c r="B2878">
        <v>0.48799999999999999</v>
      </c>
    </row>
    <row r="2879" spans="1:2" x14ac:dyDescent="0.3">
      <c r="A2879" t="s">
        <v>42</v>
      </c>
      <c r="B2879">
        <v>0.378</v>
      </c>
    </row>
    <row r="2880" spans="1:2" x14ac:dyDescent="0.3">
      <c r="A2880" t="s">
        <v>42</v>
      </c>
      <c r="B2880">
        <v>0.70499999999999996</v>
      </c>
    </row>
    <row r="2881" spans="1:2" x14ac:dyDescent="0.3">
      <c r="A2881" t="s">
        <v>42</v>
      </c>
      <c r="B2881">
        <v>0.26</v>
      </c>
    </row>
    <row r="2882" spans="1:2" x14ac:dyDescent="0.3">
      <c r="A2882" t="s">
        <v>42</v>
      </c>
      <c r="B2882">
        <v>0.14599999999999999</v>
      </c>
    </row>
    <row r="2883" spans="1:2" x14ac:dyDescent="0.3">
      <c r="A2883" t="s">
        <v>42</v>
      </c>
      <c r="B2883">
        <v>0.25600000000000001</v>
      </c>
    </row>
    <row r="2884" spans="1:2" x14ac:dyDescent="0.3">
      <c r="A2884" t="s">
        <v>42</v>
      </c>
      <c r="B2884">
        <v>0.84699999999999998</v>
      </c>
    </row>
    <row r="2885" spans="1:2" x14ac:dyDescent="0.3">
      <c r="A2885" t="s">
        <v>42</v>
      </c>
      <c r="B2885">
        <v>0.53600000000000003</v>
      </c>
    </row>
    <row r="2886" spans="1:2" x14ac:dyDescent="0.3">
      <c r="A2886" t="s">
        <v>42</v>
      </c>
      <c r="B2886">
        <v>0.54800000000000004</v>
      </c>
    </row>
    <row r="2887" spans="1:2" x14ac:dyDescent="0.3">
      <c r="A2887" t="s">
        <v>42</v>
      </c>
      <c r="B2887">
        <v>0.36199999999999999</v>
      </c>
    </row>
    <row r="2888" spans="1:2" x14ac:dyDescent="0.3">
      <c r="A2888" t="s">
        <v>42</v>
      </c>
      <c r="B2888">
        <v>0.68400000000000005</v>
      </c>
    </row>
    <row r="2889" spans="1:2" x14ac:dyDescent="0.3">
      <c r="A2889" t="s">
        <v>42</v>
      </c>
      <c r="B2889">
        <v>0.36499999999999999</v>
      </c>
    </row>
    <row r="2890" spans="1:2" x14ac:dyDescent="0.3">
      <c r="A2890" t="s">
        <v>42</v>
      </c>
      <c r="B2890">
        <v>0.44800000000000001</v>
      </c>
    </row>
    <row r="2891" spans="1:2" x14ac:dyDescent="0.3">
      <c r="A2891" t="s">
        <v>42</v>
      </c>
      <c r="B2891">
        <v>0.79500000000000004</v>
      </c>
    </row>
    <row r="2892" spans="1:2" x14ac:dyDescent="0.3">
      <c r="A2892" t="s">
        <v>42</v>
      </c>
      <c r="B2892">
        <v>0.39100000000000001</v>
      </c>
    </row>
    <row r="2893" spans="1:2" x14ac:dyDescent="0.3">
      <c r="A2893" t="s">
        <v>42</v>
      </c>
      <c r="B2893">
        <v>0.91200000000000003</v>
      </c>
    </row>
    <row r="2894" spans="1:2" x14ac:dyDescent="0.3">
      <c r="A2894" t="s">
        <v>42</v>
      </c>
      <c r="B2894">
        <v>0.27100000000000002</v>
      </c>
    </row>
    <row r="2895" spans="1:2" x14ac:dyDescent="0.3">
      <c r="A2895" t="s">
        <v>42</v>
      </c>
      <c r="B2895">
        <v>0.40899999999999997</v>
      </c>
    </row>
    <row r="2896" spans="1:2" x14ac:dyDescent="0.3">
      <c r="A2896" t="s">
        <v>42</v>
      </c>
      <c r="B2896">
        <v>0.36699999999999999</v>
      </c>
    </row>
    <row r="2897" spans="1:2" x14ac:dyDescent="0.3">
      <c r="A2897" t="s">
        <v>42</v>
      </c>
      <c r="B2897">
        <v>0.43099999999999999</v>
      </c>
    </row>
    <row r="2898" spans="1:2" x14ac:dyDescent="0.3">
      <c r="A2898" t="s">
        <v>42</v>
      </c>
      <c r="B2898">
        <v>0.70899999999999996</v>
      </c>
    </row>
    <row r="2899" spans="1:2" x14ac:dyDescent="0.3">
      <c r="A2899" t="s">
        <v>42</v>
      </c>
      <c r="B2899">
        <v>0.75800000000000001</v>
      </c>
    </row>
    <row r="2900" spans="1:2" x14ac:dyDescent="0.3">
      <c r="A2900" t="s">
        <v>42</v>
      </c>
      <c r="B2900">
        <v>0.64200000000000002</v>
      </c>
    </row>
    <row r="2901" spans="1:2" x14ac:dyDescent="0.3">
      <c r="A2901" t="s">
        <v>42</v>
      </c>
      <c r="B2901">
        <v>0.36399999999999999</v>
      </c>
    </row>
    <row r="2902" spans="1:2" x14ac:dyDescent="0.3">
      <c r="A2902" t="s">
        <v>42</v>
      </c>
      <c r="B2902">
        <v>0.38300000000000001</v>
      </c>
    </row>
    <row r="2903" spans="1:2" x14ac:dyDescent="0.3">
      <c r="A2903" t="s">
        <v>42</v>
      </c>
      <c r="B2903">
        <v>0.2</v>
      </c>
    </row>
    <row r="2904" spans="1:2" x14ac:dyDescent="0.3">
      <c r="A2904" t="s">
        <v>42</v>
      </c>
      <c r="B2904">
        <v>0.41699999999999998</v>
      </c>
    </row>
    <row r="2905" spans="1:2" x14ac:dyDescent="0.3">
      <c r="A2905" t="s">
        <v>42</v>
      </c>
      <c r="B2905">
        <v>0.16500000000000001</v>
      </c>
    </row>
    <row r="2906" spans="1:2" x14ac:dyDescent="0.3">
      <c r="A2906" t="s">
        <v>42</v>
      </c>
      <c r="B2906">
        <v>0.316</v>
      </c>
    </row>
    <row r="2907" spans="1:2" x14ac:dyDescent="0.3">
      <c r="A2907" t="s">
        <v>42</v>
      </c>
      <c r="B2907">
        <v>0.23699999999999999</v>
      </c>
    </row>
    <row r="2908" spans="1:2" x14ac:dyDescent="0.3">
      <c r="A2908" t="s">
        <v>42</v>
      </c>
      <c r="B2908">
        <v>0.34100000000000003</v>
      </c>
    </row>
    <row r="2909" spans="1:2" x14ac:dyDescent="0.3">
      <c r="A2909" t="s">
        <v>42</v>
      </c>
      <c r="B2909">
        <v>0.52900000000000003</v>
      </c>
    </row>
    <row r="2910" spans="1:2" x14ac:dyDescent="0.3">
      <c r="A2910" t="s">
        <v>42</v>
      </c>
      <c r="B2910">
        <v>0.69699999999999995</v>
      </c>
    </row>
    <row r="2911" spans="1:2" x14ac:dyDescent="0.3">
      <c r="A2911" t="s">
        <v>42</v>
      </c>
      <c r="B2911">
        <v>0.73399999999999999</v>
      </c>
    </row>
    <row r="2912" spans="1:2" x14ac:dyDescent="0.3">
      <c r="A2912" t="s">
        <v>42</v>
      </c>
      <c r="B2912">
        <v>0.57499999999999996</v>
      </c>
    </row>
    <row r="2913" spans="1:2" x14ac:dyDescent="0.3">
      <c r="A2913" t="s">
        <v>42</v>
      </c>
      <c r="B2913">
        <v>1.35</v>
      </c>
    </row>
    <row r="2914" spans="1:2" x14ac:dyDescent="0.3">
      <c r="A2914" t="s">
        <v>42</v>
      </c>
      <c r="B2914">
        <v>1.3180000000000001</v>
      </c>
    </row>
    <row r="2915" spans="1:2" x14ac:dyDescent="0.3">
      <c r="A2915" t="s">
        <v>42</v>
      </c>
      <c r="B2915">
        <v>0.50600000000000001</v>
      </c>
    </row>
    <row r="2916" spans="1:2" x14ac:dyDescent="0.3">
      <c r="A2916" t="s">
        <v>42</v>
      </c>
      <c r="B2916">
        <v>0.38</v>
      </c>
    </row>
    <row r="2917" spans="1:2" x14ac:dyDescent="0.3">
      <c r="A2917" t="s">
        <v>42</v>
      </c>
      <c r="B2917">
        <v>0.17199999999999999</v>
      </c>
    </row>
    <row r="2918" spans="1:2" x14ac:dyDescent="0.3">
      <c r="A2918" t="s">
        <v>42</v>
      </c>
      <c r="B2918">
        <v>0.28899999999999998</v>
      </c>
    </row>
    <row r="2919" spans="1:2" x14ac:dyDescent="0.3">
      <c r="A2919" t="s">
        <v>42</v>
      </c>
      <c r="B2919">
        <v>0.23</v>
      </c>
    </row>
    <row r="2920" spans="1:2" x14ac:dyDescent="0.3">
      <c r="A2920" t="s">
        <v>42</v>
      </c>
      <c r="B2920">
        <v>0.45500000000000002</v>
      </c>
    </row>
    <row r="2921" spans="1:2" x14ac:dyDescent="0.3">
      <c r="A2921" t="s">
        <v>42</v>
      </c>
      <c r="B2921">
        <v>0.23699999999999999</v>
      </c>
    </row>
    <row r="2922" spans="1:2" x14ac:dyDescent="0.3">
      <c r="A2922" t="s">
        <v>42</v>
      </c>
      <c r="B2922">
        <v>0.19</v>
      </c>
    </row>
    <row r="2923" spans="1:2" x14ac:dyDescent="0.3">
      <c r="A2923" t="s">
        <v>42</v>
      </c>
      <c r="B2923">
        <v>0.46800000000000003</v>
      </c>
    </row>
    <row r="2924" spans="1:2" x14ac:dyDescent="0.3">
      <c r="A2924" t="s">
        <v>42</v>
      </c>
      <c r="B2924">
        <v>0.28999999999999998</v>
      </c>
    </row>
    <row r="2925" spans="1:2" x14ac:dyDescent="0.3">
      <c r="A2925" t="s">
        <v>42</v>
      </c>
      <c r="B2925">
        <v>0.33500000000000002</v>
      </c>
    </row>
    <row r="2926" spans="1:2" x14ac:dyDescent="0.3">
      <c r="A2926" t="s">
        <v>42</v>
      </c>
      <c r="B2926">
        <v>0.58099999999999996</v>
      </c>
    </row>
    <row r="2927" spans="1:2" x14ac:dyDescent="0.3">
      <c r="A2927" t="s">
        <v>42</v>
      </c>
      <c r="B2927">
        <v>0.73099999999999998</v>
      </c>
    </row>
    <row r="2928" spans="1:2" x14ac:dyDescent="0.3">
      <c r="A2928" t="s">
        <v>42</v>
      </c>
      <c r="B2928">
        <v>0.70599999999999996</v>
      </c>
    </row>
    <row r="2929" spans="1:2" x14ac:dyDescent="0.3">
      <c r="A2929" t="s">
        <v>42</v>
      </c>
      <c r="B2929">
        <v>0.72299999999999998</v>
      </c>
    </row>
    <row r="2930" spans="1:2" x14ac:dyDescent="0.3">
      <c r="A2930" t="s">
        <v>42</v>
      </c>
      <c r="B2930">
        <v>0.56499999999999995</v>
      </c>
    </row>
    <row r="2931" spans="1:2" x14ac:dyDescent="0.3">
      <c r="A2931" t="s">
        <v>42</v>
      </c>
      <c r="B2931">
        <v>0.28699999999999998</v>
      </c>
    </row>
    <row r="2932" spans="1:2" x14ac:dyDescent="0.3">
      <c r="A2932" t="s">
        <v>42</v>
      </c>
      <c r="B2932">
        <v>0.20899999999999999</v>
      </c>
    </row>
    <row r="2933" spans="1:2" x14ac:dyDescent="0.3">
      <c r="A2933" t="s">
        <v>42</v>
      </c>
      <c r="B2933">
        <v>0.85399999999999998</v>
      </c>
    </row>
    <row r="2934" spans="1:2" x14ac:dyDescent="0.3">
      <c r="A2934" t="s">
        <v>42</v>
      </c>
      <c r="B2934">
        <v>0.70699999999999996</v>
      </c>
    </row>
    <row r="2935" spans="1:2" x14ac:dyDescent="0.3">
      <c r="A2935" t="s">
        <v>42</v>
      </c>
      <c r="B2935">
        <v>0.56000000000000005</v>
      </c>
    </row>
    <row r="2936" spans="1:2" x14ac:dyDescent="0.3">
      <c r="A2936" t="s">
        <v>42</v>
      </c>
      <c r="B2936">
        <v>0.32700000000000001</v>
      </c>
    </row>
    <row r="2937" spans="1:2" x14ac:dyDescent="0.3">
      <c r="A2937" t="s">
        <v>42</v>
      </c>
      <c r="B2937">
        <v>0.29499999999999998</v>
      </c>
    </row>
    <row r="2938" spans="1:2" x14ac:dyDescent="0.3">
      <c r="A2938" t="s">
        <v>42</v>
      </c>
      <c r="B2938">
        <v>0.33500000000000002</v>
      </c>
    </row>
    <row r="2939" spans="1:2" x14ac:dyDescent="0.3">
      <c r="A2939" t="s">
        <v>42</v>
      </c>
      <c r="B2939">
        <v>0.42499999999999999</v>
      </c>
    </row>
    <row r="2940" spans="1:2" x14ac:dyDescent="0.3">
      <c r="A2940" t="s">
        <v>42</v>
      </c>
      <c r="B2940">
        <v>0.222</v>
      </c>
    </row>
    <row r="2941" spans="1:2" x14ac:dyDescent="0.3">
      <c r="A2941" t="s">
        <v>42</v>
      </c>
      <c r="B2941">
        <v>0.186</v>
      </c>
    </row>
    <row r="2942" spans="1:2" x14ac:dyDescent="0.3">
      <c r="A2942" t="s">
        <v>42</v>
      </c>
      <c r="B2942">
        <v>0.17599999999999999</v>
      </c>
    </row>
    <row r="2943" spans="1:2" x14ac:dyDescent="0.3">
      <c r="A2943" t="s">
        <v>42</v>
      </c>
      <c r="B2943">
        <v>0.85899999999999999</v>
      </c>
    </row>
    <row r="2944" spans="1:2" x14ac:dyDescent="0.3">
      <c r="A2944" t="s">
        <v>42</v>
      </c>
      <c r="B2944">
        <v>0.53400000000000003</v>
      </c>
    </row>
    <row r="2945" spans="1:2" x14ac:dyDescent="0.3">
      <c r="A2945" t="s">
        <v>42</v>
      </c>
      <c r="B2945">
        <v>0.28599999999999998</v>
      </c>
    </row>
    <row r="2946" spans="1:2" x14ac:dyDescent="0.3">
      <c r="A2946" t="s">
        <v>42</v>
      </c>
      <c r="B2946">
        <v>0.307</v>
      </c>
    </row>
    <row r="2947" spans="1:2" x14ac:dyDescent="0.3">
      <c r="A2947" t="s">
        <v>42</v>
      </c>
      <c r="B2947">
        <v>0.64300000000000002</v>
      </c>
    </row>
    <row r="2948" spans="1:2" x14ac:dyDescent="0.3">
      <c r="A2948" t="s">
        <v>42</v>
      </c>
      <c r="B2948">
        <v>0.438</v>
      </c>
    </row>
    <row r="2949" spans="1:2" x14ac:dyDescent="0.3">
      <c r="A2949" t="s">
        <v>42</v>
      </c>
      <c r="B2949">
        <v>0.80400000000000005</v>
      </c>
    </row>
    <row r="2950" spans="1:2" x14ac:dyDescent="0.3">
      <c r="A2950" t="s">
        <v>42</v>
      </c>
      <c r="B2950">
        <v>0.19900000000000001</v>
      </c>
    </row>
    <row r="2951" spans="1:2" x14ac:dyDescent="0.3">
      <c r="A2951" t="s">
        <v>42</v>
      </c>
      <c r="B2951">
        <v>0.308</v>
      </c>
    </row>
    <row r="2952" spans="1:2" x14ac:dyDescent="0.3">
      <c r="A2952" t="s">
        <v>42</v>
      </c>
      <c r="B2952">
        <v>0.27</v>
      </c>
    </row>
    <row r="2953" spans="1:2" x14ac:dyDescent="0.3">
      <c r="A2953" t="s">
        <v>42</v>
      </c>
      <c r="B2953">
        <v>1.2529999999999999</v>
      </c>
    </row>
    <row r="2954" spans="1:2" x14ac:dyDescent="0.3">
      <c r="A2954" t="s">
        <v>42</v>
      </c>
      <c r="B2954">
        <v>0.49399999999999999</v>
      </c>
    </row>
    <row r="2955" spans="1:2" x14ac:dyDescent="0.3">
      <c r="A2955" t="s">
        <v>42</v>
      </c>
      <c r="B2955">
        <v>0.13200000000000001</v>
      </c>
    </row>
    <row r="2956" spans="1:2" x14ac:dyDescent="0.3">
      <c r="A2956" t="s">
        <v>43</v>
      </c>
      <c r="B2956">
        <v>1.222</v>
      </c>
    </row>
    <row r="2957" spans="1:2" x14ac:dyDescent="0.3">
      <c r="A2957" t="s">
        <v>43</v>
      </c>
      <c r="B2957">
        <v>1.234</v>
      </c>
    </row>
    <row r="2958" spans="1:2" x14ac:dyDescent="0.3">
      <c r="A2958" t="s">
        <v>43</v>
      </c>
      <c r="B2958">
        <v>0.91800000000000004</v>
      </c>
    </row>
    <row r="2959" spans="1:2" x14ac:dyDescent="0.3">
      <c r="A2959" t="s">
        <v>43</v>
      </c>
      <c r="B2959">
        <v>0.32200000000000001</v>
      </c>
    </row>
    <row r="2960" spans="1:2" x14ac:dyDescent="0.3">
      <c r="A2960" t="s">
        <v>43</v>
      </c>
      <c r="B2960">
        <v>0.255</v>
      </c>
    </row>
    <row r="2961" spans="1:2" x14ac:dyDescent="0.3">
      <c r="A2961" t="s">
        <v>43</v>
      </c>
      <c r="B2961">
        <v>0.23899999999999999</v>
      </c>
    </row>
    <row r="2962" spans="1:2" x14ac:dyDescent="0.3">
      <c r="A2962" t="s">
        <v>43</v>
      </c>
      <c r="B2962">
        <v>0.30399999999999999</v>
      </c>
    </row>
    <row r="2963" spans="1:2" x14ac:dyDescent="0.3">
      <c r="A2963" t="s">
        <v>43</v>
      </c>
      <c r="B2963">
        <v>0.19800000000000001</v>
      </c>
    </row>
    <row r="2964" spans="1:2" x14ac:dyDescent="0.3">
      <c r="A2964" t="s">
        <v>43</v>
      </c>
      <c r="B2964">
        <v>0.27600000000000002</v>
      </c>
    </row>
    <row r="2965" spans="1:2" x14ac:dyDescent="0.3">
      <c r="A2965" t="s">
        <v>43</v>
      </c>
      <c r="B2965">
        <v>0.505</v>
      </c>
    </row>
    <row r="2966" spans="1:2" x14ac:dyDescent="0.3">
      <c r="A2966" t="s">
        <v>43</v>
      </c>
      <c r="B2966">
        <v>2.7010000000000001</v>
      </c>
    </row>
    <row r="2967" spans="1:2" x14ac:dyDescent="0.3">
      <c r="A2967" t="s">
        <v>43</v>
      </c>
      <c r="B2967">
        <v>0.78500000000000003</v>
      </c>
    </row>
    <row r="2968" spans="1:2" x14ac:dyDescent="0.3">
      <c r="A2968" t="s">
        <v>43</v>
      </c>
      <c r="B2968">
        <v>0.627</v>
      </c>
    </row>
    <row r="2969" spans="1:2" x14ac:dyDescent="0.3">
      <c r="A2969" t="s">
        <v>43</v>
      </c>
      <c r="B2969">
        <v>0.57399999999999995</v>
      </c>
    </row>
    <row r="2970" spans="1:2" x14ac:dyDescent="0.3">
      <c r="A2970" t="s">
        <v>43</v>
      </c>
      <c r="B2970">
        <v>1.331</v>
      </c>
    </row>
    <row r="2971" spans="1:2" x14ac:dyDescent="0.3">
      <c r="A2971" t="s">
        <v>43</v>
      </c>
      <c r="B2971">
        <v>0.36299999999999999</v>
      </c>
    </row>
    <row r="2972" spans="1:2" x14ac:dyDescent="0.3">
      <c r="A2972" t="s">
        <v>43</v>
      </c>
      <c r="B2972">
        <v>0.50600000000000001</v>
      </c>
    </row>
    <row r="2973" spans="1:2" x14ac:dyDescent="0.3">
      <c r="A2973" t="s">
        <v>43</v>
      </c>
      <c r="B2973">
        <v>0.59899999999999998</v>
      </c>
    </row>
    <row r="2974" spans="1:2" x14ac:dyDescent="0.3">
      <c r="A2974" t="s">
        <v>43</v>
      </c>
      <c r="B2974">
        <v>0.74</v>
      </c>
    </row>
    <row r="2975" spans="1:2" x14ac:dyDescent="0.3">
      <c r="A2975" t="s">
        <v>43</v>
      </c>
      <c r="B2975">
        <v>0.63700000000000001</v>
      </c>
    </row>
    <row r="2976" spans="1:2" x14ac:dyDescent="0.3">
      <c r="A2976" t="s">
        <v>43</v>
      </c>
      <c r="B2976">
        <v>1.0329999999999999</v>
      </c>
    </row>
    <row r="2977" spans="1:2" x14ac:dyDescent="0.3">
      <c r="A2977" t="s">
        <v>43</v>
      </c>
      <c r="B2977">
        <v>3.097</v>
      </c>
    </row>
    <row r="2978" spans="1:2" x14ac:dyDescent="0.3">
      <c r="A2978" t="s">
        <v>43</v>
      </c>
      <c r="B2978">
        <v>1.0920000000000001</v>
      </c>
    </row>
    <row r="2979" spans="1:2" x14ac:dyDescent="0.3">
      <c r="A2979" t="s">
        <v>43</v>
      </c>
      <c r="B2979">
        <v>0.435</v>
      </c>
    </row>
    <row r="2980" spans="1:2" x14ac:dyDescent="0.3">
      <c r="A2980" t="s">
        <v>43</v>
      </c>
      <c r="B2980">
        <v>0.30499999999999999</v>
      </c>
    </row>
    <row r="2981" spans="1:2" x14ac:dyDescent="0.3">
      <c r="A2981" t="s">
        <v>43</v>
      </c>
      <c r="B2981">
        <v>0.251</v>
      </c>
    </row>
    <row r="2982" spans="1:2" x14ac:dyDescent="0.3">
      <c r="A2982" t="s">
        <v>43</v>
      </c>
      <c r="B2982">
        <v>0.53200000000000003</v>
      </c>
    </row>
    <row r="2983" spans="1:2" x14ac:dyDescent="0.3">
      <c r="A2983" t="s">
        <v>43</v>
      </c>
      <c r="B2983">
        <v>0.49399999999999999</v>
      </c>
    </row>
    <row r="2984" spans="1:2" x14ac:dyDescent="0.3">
      <c r="A2984" t="s">
        <v>43</v>
      </c>
      <c r="B2984">
        <v>0.64700000000000002</v>
      </c>
    </row>
    <row r="2985" spans="1:2" x14ac:dyDescent="0.3">
      <c r="A2985" t="s">
        <v>43</v>
      </c>
      <c r="B2985">
        <v>0.43</v>
      </c>
    </row>
    <row r="2986" spans="1:2" x14ac:dyDescent="0.3">
      <c r="A2986" t="s">
        <v>43</v>
      </c>
      <c r="B2986">
        <v>0.27500000000000002</v>
      </c>
    </row>
    <row r="2987" spans="1:2" x14ac:dyDescent="0.3">
      <c r="A2987" t="s">
        <v>43</v>
      </c>
      <c r="B2987">
        <v>0.64400000000000002</v>
      </c>
    </row>
    <row r="2988" spans="1:2" x14ac:dyDescent="0.3">
      <c r="A2988" t="s">
        <v>43</v>
      </c>
      <c r="B2988">
        <v>1.6870000000000001</v>
      </c>
    </row>
    <row r="2989" spans="1:2" x14ac:dyDescent="0.3">
      <c r="A2989" t="s">
        <v>43</v>
      </c>
      <c r="B2989">
        <v>0.35699999999999998</v>
      </c>
    </row>
    <row r="2990" spans="1:2" x14ac:dyDescent="0.3">
      <c r="A2990" t="s">
        <v>43</v>
      </c>
      <c r="B2990">
        <v>0.41699999999999998</v>
      </c>
    </row>
    <row r="2991" spans="1:2" x14ac:dyDescent="0.3">
      <c r="A2991" t="s">
        <v>43</v>
      </c>
      <c r="B2991">
        <v>0.313</v>
      </c>
    </row>
    <row r="2992" spans="1:2" x14ac:dyDescent="0.3">
      <c r="A2992" t="s">
        <v>43</v>
      </c>
      <c r="B2992">
        <v>0.218</v>
      </c>
    </row>
    <row r="2993" spans="1:2" x14ac:dyDescent="0.3">
      <c r="A2993" t="s">
        <v>43</v>
      </c>
      <c r="B2993">
        <v>0.23899999999999999</v>
      </c>
    </row>
    <row r="2994" spans="1:2" x14ac:dyDescent="0.3">
      <c r="A2994" t="s">
        <v>43</v>
      </c>
      <c r="B2994">
        <v>0.51400000000000001</v>
      </c>
    </row>
    <row r="2995" spans="1:2" x14ac:dyDescent="0.3">
      <c r="A2995" t="s">
        <v>43</v>
      </c>
      <c r="B2995">
        <v>0.22700000000000001</v>
      </c>
    </row>
    <row r="2996" spans="1:2" x14ac:dyDescent="0.3">
      <c r="A2996" t="s">
        <v>43</v>
      </c>
      <c r="B2996">
        <v>0.223</v>
      </c>
    </row>
    <row r="2997" spans="1:2" x14ac:dyDescent="0.3">
      <c r="A2997" t="s">
        <v>43</v>
      </c>
      <c r="B2997">
        <v>0.245</v>
      </c>
    </row>
    <row r="2998" spans="1:2" x14ac:dyDescent="0.3">
      <c r="A2998" t="s">
        <v>43</v>
      </c>
      <c r="B2998">
        <v>0.60299999999999998</v>
      </c>
    </row>
    <row r="2999" spans="1:2" x14ac:dyDescent="0.3">
      <c r="A2999" t="s">
        <v>43</v>
      </c>
      <c r="B2999">
        <v>0.41899999999999998</v>
      </c>
    </row>
    <row r="3000" spans="1:2" x14ac:dyDescent="0.3">
      <c r="A3000" t="s">
        <v>43</v>
      </c>
      <c r="B3000">
        <v>0.19900000000000001</v>
      </c>
    </row>
    <row r="3001" spans="1:2" x14ac:dyDescent="0.3">
      <c r="A3001" t="s">
        <v>43</v>
      </c>
      <c r="B3001">
        <v>0.42699999999999999</v>
      </c>
    </row>
    <row r="3002" spans="1:2" x14ac:dyDescent="0.3">
      <c r="A3002" t="s">
        <v>43</v>
      </c>
      <c r="B3002">
        <v>0.45800000000000002</v>
      </c>
    </row>
    <row r="3003" spans="1:2" x14ac:dyDescent="0.3">
      <c r="A3003" t="s">
        <v>43</v>
      </c>
      <c r="B3003">
        <v>0.214</v>
      </c>
    </row>
    <row r="3004" spans="1:2" x14ac:dyDescent="0.3">
      <c r="A3004" t="s">
        <v>43</v>
      </c>
      <c r="B3004">
        <v>0.68100000000000005</v>
      </c>
    </row>
    <row r="3005" spans="1:2" x14ac:dyDescent="0.3">
      <c r="A3005" t="s">
        <v>43</v>
      </c>
      <c r="B3005">
        <v>0.47</v>
      </c>
    </row>
    <row r="3006" spans="1:2" x14ac:dyDescent="0.3">
      <c r="A3006" t="s">
        <v>43</v>
      </c>
      <c r="B3006">
        <v>0.34599999999999997</v>
      </c>
    </row>
    <row r="3007" spans="1:2" x14ac:dyDescent="0.3">
      <c r="A3007" t="s">
        <v>43</v>
      </c>
      <c r="B3007">
        <v>0.78900000000000003</v>
      </c>
    </row>
    <row r="3008" spans="1:2" x14ac:dyDescent="0.3">
      <c r="A3008" t="s">
        <v>43</v>
      </c>
      <c r="B3008">
        <v>0.76400000000000001</v>
      </c>
    </row>
    <row r="3009" spans="1:2" x14ac:dyDescent="0.3">
      <c r="A3009" t="s">
        <v>43</v>
      </c>
      <c r="B3009">
        <v>0.63400000000000001</v>
      </c>
    </row>
    <row r="3010" spans="1:2" x14ac:dyDescent="0.3">
      <c r="A3010" t="s">
        <v>43</v>
      </c>
      <c r="B3010">
        <v>0.45100000000000001</v>
      </c>
    </row>
    <row r="3011" spans="1:2" x14ac:dyDescent="0.3">
      <c r="A3011" t="s">
        <v>43</v>
      </c>
      <c r="B3011">
        <v>0.48099999999999998</v>
      </c>
    </row>
    <row r="3012" spans="1:2" x14ac:dyDescent="0.3">
      <c r="A3012" t="s">
        <v>43</v>
      </c>
      <c r="B3012">
        <v>0.16200000000000001</v>
      </c>
    </row>
    <row r="3013" spans="1:2" x14ac:dyDescent="0.3">
      <c r="A3013" t="s">
        <v>43</v>
      </c>
      <c r="B3013">
        <v>0.36199999999999999</v>
      </c>
    </row>
    <row r="3014" spans="1:2" x14ac:dyDescent="0.3">
      <c r="A3014" t="s">
        <v>43</v>
      </c>
      <c r="B3014">
        <v>0.22</v>
      </c>
    </row>
    <row r="3015" spans="1:2" x14ac:dyDescent="0.3">
      <c r="A3015" t="s">
        <v>43</v>
      </c>
      <c r="B3015">
        <v>0.40500000000000003</v>
      </c>
    </row>
    <row r="3016" spans="1:2" x14ac:dyDescent="0.3">
      <c r="A3016" t="s">
        <v>43</v>
      </c>
      <c r="B3016">
        <v>1.329</v>
      </c>
    </row>
    <row r="3017" spans="1:2" x14ac:dyDescent="0.3">
      <c r="A3017" t="s">
        <v>43</v>
      </c>
      <c r="B3017">
        <v>0.55100000000000005</v>
      </c>
    </row>
    <row r="3018" spans="1:2" x14ac:dyDescent="0.3">
      <c r="A3018" t="s">
        <v>43</v>
      </c>
      <c r="B3018">
        <v>0.313</v>
      </c>
    </row>
    <row r="3019" spans="1:2" x14ac:dyDescent="0.3">
      <c r="A3019" t="s">
        <v>43</v>
      </c>
      <c r="B3019">
        <v>0.38200000000000001</v>
      </c>
    </row>
    <row r="3020" spans="1:2" x14ac:dyDescent="0.3">
      <c r="A3020" t="s">
        <v>43</v>
      </c>
      <c r="B3020">
        <v>0.73799999999999999</v>
      </c>
    </row>
    <row r="3021" spans="1:2" x14ac:dyDescent="0.3">
      <c r="A3021" t="s">
        <v>43</v>
      </c>
      <c r="B3021">
        <v>0.52300000000000002</v>
      </c>
    </row>
    <row r="3022" spans="1:2" x14ac:dyDescent="0.3">
      <c r="A3022" t="s">
        <v>43</v>
      </c>
      <c r="B3022">
        <v>0.30199999999999999</v>
      </c>
    </row>
    <row r="3023" spans="1:2" x14ac:dyDescent="0.3">
      <c r="A3023" t="s">
        <v>43</v>
      </c>
      <c r="B3023">
        <v>8.3000000000000004E-2</v>
      </c>
    </row>
    <row r="3024" spans="1:2" x14ac:dyDescent="0.3">
      <c r="A3024" t="s">
        <v>43</v>
      </c>
      <c r="B3024">
        <v>8.4000000000000005E-2</v>
      </c>
    </row>
    <row r="3025" spans="1:2" x14ac:dyDescent="0.3">
      <c r="A3025" t="s">
        <v>43</v>
      </c>
      <c r="B3025">
        <v>0.371</v>
      </c>
    </row>
    <row r="3026" spans="1:2" x14ac:dyDescent="0.3">
      <c r="A3026" t="s">
        <v>43</v>
      </c>
      <c r="B3026">
        <v>0.53900000000000003</v>
      </c>
    </row>
    <row r="3027" spans="1:2" x14ac:dyDescent="0.3">
      <c r="A3027" t="s">
        <v>43</v>
      </c>
      <c r="B3027">
        <v>0.27600000000000002</v>
      </c>
    </row>
    <row r="3028" spans="1:2" x14ac:dyDescent="0.3">
      <c r="A3028" t="s">
        <v>43</v>
      </c>
      <c r="B3028">
        <v>0.249</v>
      </c>
    </row>
    <row r="3029" spans="1:2" x14ac:dyDescent="0.3">
      <c r="A3029" t="s">
        <v>43</v>
      </c>
      <c r="B3029">
        <v>0.26500000000000001</v>
      </c>
    </row>
    <row r="3030" spans="1:2" x14ac:dyDescent="0.3">
      <c r="A3030" t="s">
        <v>43</v>
      </c>
      <c r="B3030">
        <v>0.42699999999999999</v>
      </c>
    </row>
    <row r="3031" spans="1:2" x14ac:dyDescent="0.3">
      <c r="A3031" t="s">
        <v>43</v>
      </c>
      <c r="B3031">
        <v>0.45900000000000002</v>
      </c>
    </row>
    <row r="3032" spans="1:2" x14ac:dyDescent="0.3">
      <c r="A3032" t="s">
        <v>43</v>
      </c>
      <c r="B3032">
        <v>0.20599999999999999</v>
      </c>
    </row>
    <row r="3033" spans="1:2" x14ac:dyDescent="0.3">
      <c r="A3033" t="s">
        <v>43</v>
      </c>
      <c r="B3033">
        <v>0.56100000000000005</v>
      </c>
    </row>
    <row r="3034" spans="1:2" x14ac:dyDescent="0.3">
      <c r="A3034" t="s">
        <v>43</v>
      </c>
      <c r="B3034">
        <v>1.673</v>
      </c>
    </row>
    <row r="3035" spans="1:2" x14ac:dyDescent="0.3">
      <c r="A3035" t="s">
        <v>43</v>
      </c>
      <c r="B3035">
        <v>0.28899999999999998</v>
      </c>
    </row>
    <row r="3036" spans="1:2" x14ac:dyDescent="0.3">
      <c r="A3036" t="s">
        <v>43</v>
      </c>
      <c r="B3036">
        <v>0.33500000000000002</v>
      </c>
    </row>
    <row r="3037" spans="1:2" x14ac:dyDescent="0.3">
      <c r="A3037" t="s">
        <v>43</v>
      </c>
      <c r="B3037">
        <v>0.26500000000000001</v>
      </c>
    </row>
    <row r="3038" spans="1:2" x14ac:dyDescent="0.3">
      <c r="A3038" t="s">
        <v>43</v>
      </c>
      <c r="B3038">
        <v>0.46300000000000002</v>
      </c>
    </row>
    <row r="3039" spans="1:2" x14ac:dyDescent="0.3">
      <c r="A3039" t="s">
        <v>43</v>
      </c>
      <c r="B3039">
        <v>0.38100000000000001</v>
      </c>
    </row>
    <row r="3040" spans="1:2" x14ac:dyDescent="0.3">
      <c r="A3040" t="s">
        <v>43</v>
      </c>
      <c r="B3040">
        <v>0.64</v>
      </c>
    </row>
    <row r="3041" spans="1:2" x14ac:dyDescent="0.3">
      <c r="A3041" t="s">
        <v>43</v>
      </c>
      <c r="B3041">
        <v>0.33600000000000002</v>
      </c>
    </row>
    <row r="3042" spans="1:2" x14ac:dyDescent="0.3">
      <c r="A3042" t="s">
        <v>43</v>
      </c>
      <c r="B3042">
        <v>0.35599999999999998</v>
      </c>
    </row>
    <row r="3043" spans="1:2" x14ac:dyDescent="0.3">
      <c r="A3043" t="s">
        <v>43</v>
      </c>
      <c r="B3043">
        <v>0.124</v>
      </c>
    </row>
    <row r="3044" spans="1:2" x14ac:dyDescent="0.3">
      <c r="A3044" t="s">
        <v>43</v>
      </c>
      <c r="B3044">
        <v>0.20699999999999999</v>
      </c>
    </row>
    <row r="3045" spans="1:2" x14ac:dyDescent="0.3">
      <c r="A3045" t="s">
        <v>43</v>
      </c>
      <c r="B3045">
        <v>0.23699999999999999</v>
      </c>
    </row>
    <row r="3046" spans="1:2" x14ac:dyDescent="0.3">
      <c r="A3046" t="s">
        <v>43</v>
      </c>
      <c r="B3046">
        <v>0.45900000000000002</v>
      </c>
    </row>
    <row r="3047" spans="1:2" x14ac:dyDescent="0.3">
      <c r="A3047" t="s">
        <v>43</v>
      </c>
      <c r="B3047">
        <v>0.64400000000000002</v>
      </c>
    </row>
    <row r="3048" spans="1:2" x14ac:dyDescent="0.3">
      <c r="A3048" t="s">
        <v>43</v>
      </c>
      <c r="B3048">
        <v>0.34799999999999998</v>
      </c>
    </row>
    <row r="3049" spans="1:2" x14ac:dyDescent="0.3">
      <c r="A3049" t="s">
        <v>43</v>
      </c>
      <c r="B3049">
        <v>1.1419999999999999</v>
      </c>
    </row>
    <row r="3050" spans="1:2" x14ac:dyDescent="0.3">
      <c r="A3050" t="s">
        <v>43</v>
      </c>
      <c r="B3050">
        <v>0.27300000000000002</v>
      </c>
    </row>
    <row r="3051" spans="1:2" x14ac:dyDescent="0.3">
      <c r="A3051" t="s">
        <v>43</v>
      </c>
      <c r="B3051">
        <v>0.26300000000000001</v>
      </c>
    </row>
    <row r="3052" spans="1:2" x14ac:dyDescent="0.3">
      <c r="A3052" t="s">
        <v>43</v>
      </c>
      <c r="B3052">
        <v>0.312</v>
      </c>
    </row>
    <row r="3053" spans="1:2" x14ac:dyDescent="0.3">
      <c r="A3053" t="s">
        <v>43</v>
      </c>
      <c r="B3053">
        <v>0.65500000000000003</v>
      </c>
    </row>
    <row r="3054" spans="1:2" x14ac:dyDescent="0.3">
      <c r="A3054" t="s">
        <v>43</v>
      </c>
      <c r="B3054">
        <v>0.74099999999999999</v>
      </c>
    </row>
    <row r="3055" spans="1:2" x14ac:dyDescent="0.3">
      <c r="A3055" t="s">
        <v>43</v>
      </c>
      <c r="B3055">
        <v>0.53100000000000003</v>
      </c>
    </row>
    <row r="3056" spans="1:2" x14ac:dyDescent="0.3">
      <c r="A3056" t="s">
        <v>43</v>
      </c>
      <c r="B3056">
        <v>1.327</v>
      </c>
    </row>
    <row r="3057" spans="1:2" x14ac:dyDescent="0.3">
      <c r="A3057" t="s">
        <v>43</v>
      </c>
      <c r="B3057">
        <v>0.81499999999999995</v>
      </c>
    </row>
    <row r="3058" spans="1:2" x14ac:dyDescent="0.3">
      <c r="A3058" t="s">
        <v>43</v>
      </c>
      <c r="B3058">
        <v>2.827</v>
      </c>
    </row>
    <row r="3059" spans="1:2" x14ac:dyDescent="0.3">
      <c r="A3059" t="s">
        <v>43</v>
      </c>
      <c r="B3059">
        <v>0.40600000000000003</v>
      </c>
    </row>
    <row r="3060" spans="1:2" x14ac:dyDescent="0.3">
      <c r="A3060" t="s">
        <v>43</v>
      </c>
      <c r="B3060">
        <v>1.6879999999999999</v>
      </c>
    </row>
    <row r="3061" spans="1:2" x14ac:dyDescent="0.3">
      <c r="A3061" t="s">
        <v>43</v>
      </c>
      <c r="B3061">
        <v>1.8380000000000001</v>
      </c>
    </row>
    <row r="3062" spans="1:2" x14ac:dyDescent="0.3">
      <c r="A3062" t="s">
        <v>43</v>
      </c>
      <c r="B3062">
        <v>0.60099999999999998</v>
      </c>
    </row>
    <row r="3063" spans="1:2" x14ac:dyDescent="0.3">
      <c r="A3063" t="s">
        <v>43</v>
      </c>
      <c r="B3063">
        <v>0.54200000000000004</v>
      </c>
    </row>
    <row r="3064" spans="1:2" x14ac:dyDescent="0.3">
      <c r="A3064" t="s">
        <v>43</v>
      </c>
      <c r="B3064">
        <v>0.498</v>
      </c>
    </row>
    <row r="3065" spans="1:2" x14ac:dyDescent="0.3">
      <c r="A3065" t="s">
        <v>43</v>
      </c>
      <c r="B3065">
        <v>0.625</v>
      </c>
    </row>
    <row r="3066" spans="1:2" x14ac:dyDescent="0.3">
      <c r="A3066" t="s">
        <v>43</v>
      </c>
      <c r="B3066">
        <v>0.53</v>
      </c>
    </row>
    <row r="3067" spans="1:2" x14ac:dyDescent="0.3">
      <c r="A3067" t="s">
        <v>43</v>
      </c>
      <c r="B3067">
        <v>0.67</v>
      </c>
    </row>
    <row r="3068" spans="1:2" x14ac:dyDescent="0.3">
      <c r="A3068" t="s">
        <v>43</v>
      </c>
      <c r="B3068">
        <v>0.375</v>
      </c>
    </row>
    <row r="3069" spans="1:2" x14ac:dyDescent="0.3">
      <c r="A3069" t="s">
        <v>43</v>
      </c>
      <c r="B3069">
        <v>0.13600000000000001</v>
      </c>
    </row>
    <row r="3070" spans="1:2" x14ac:dyDescent="0.3">
      <c r="A3070" t="s">
        <v>43</v>
      </c>
      <c r="B3070">
        <v>0.21299999999999999</v>
      </c>
    </row>
    <row r="3071" spans="1:2" x14ac:dyDescent="0.3">
      <c r="A3071" t="s">
        <v>43</v>
      </c>
      <c r="B3071">
        <v>0.13700000000000001</v>
      </c>
    </row>
    <row r="3072" spans="1:2" x14ac:dyDescent="0.3">
      <c r="A3072" t="s">
        <v>43</v>
      </c>
      <c r="B3072">
        <v>0.311</v>
      </c>
    </row>
    <row r="3073" spans="1:2" x14ac:dyDescent="0.3">
      <c r="A3073" t="s">
        <v>43</v>
      </c>
      <c r="B3073">
        <v>0.24199999999999999</v>
      </c>
    </row>
    <row r="3074" spans="1:2" x14ac:dyDescent="0.3">
      <c r="A3074" t="s">
        <v>43</v>
      </c>
      <c r="B3074">
        <v>0.19900000000000001</v>
      </c>
    </row>
    <row r="3075" spans="1:2" x14ac:dyDescent="0.3">
      <c r="A3075" t="s">
        <v>43</v>
      </c>
      <c r="B3075">
        <v>0.2</v>
      </c>
    </row>
    <row r="3076" spans="1:2" x14ac:dyDescent="0.3">
      <c r="A3076" t="s">
        <v>43</v>
      </c>
      <c r="B3076">
        <v>0.58299999999999996</v>
      </c>
    </row>
    <row r="3077" spans="1:2" x14ac:dyDescent="0.3">
      <c r="A3077" t="s">
        <v>43</v>
      </c>
      <c r="B3077">
        <v>0.251</v>
      </c>
    </row>
    <row r="3078" spans="1:2" x14ac:dyDescent="0.3">
      <c r="A3078" t="s">
        <v>43</v>
      </c>
      <c r="B3078">
        <v>0.42099999999999999</v>
      </c>
    </row>
    <row r="3079" spans="1:2" x14ac:dyDescent="0.3">
      <c r="A3079" t="s">
        <v>43</v>
      </c>
      <c r="B3079">
        <v>0.93700000000000006</v>
      </c>
    </row>
    <row r="3080" spans="1:2" x14ac:dyDescent="0.3">
      <c r="A3080" t="s">
        <v>43</v>
      </c>
      <c r="B3080">
        <v>0.435</v>
      </c>
    </row>
    <row r="3081" spans="1:2" x14ac:dyDescent="0.3">
      <c r="A3081" t="s">
        <v>43</v>
      </c>
      <c r="B3081">
        <v>0.72</v>
      </c>
    </row>
    <row r="3082" spans="1:2" x14ac:dyDescent="0.3">
      <c r="A3082" t="s">
        <v>43</v>
      </c>
      <c r="B3082">
        <v>0.64800000000000002</v>
      </c>
    </row>
    <row r="3083" spans="1:2" x14ac:dyDescent="0.3">
      <c r="A3083" t="s">
        <v>43</v>
      </c>
      <c r="B3083">
        <v>0.70099999999999996</v>
      </c>
    </row>
    <row r="3084" spans="1:2" x14ac:dyDescent="0.3">
      <c r="A3084" t="s">
        <v>43</v>
      </c>
      <c r="B3084">
        <v>0.249</v>
      </c>
    </row>
    <row r="3085" spans="1:2" x14ac:dyDescent="0.3">
      <c r="A3085" t="s">
        <v>43</v>
      </c>
      <c r="B3085">
        <v>0.497</v>
      </c>
    </row>
    <row r="3086" spans="1:2" x14ac:dyDescent="0.3">
      <c r="A3086" t="s">
        <v>43</v>
      </c>
      <c r="B3086">
        <v>0.46200000000000002</v>
      </c>
    </row>
    <row r="3087" spans="1:2" x14ac:dyDescent="0.3">
      <c r="A3087" t="s">
        <v>43</v>
      </c>
      <c r="B3087">
        <v>0.94</v>
      </c>
    </row>
    <row r="3088" spans="1:2" x14ac:dyDescent="0.3">
      <c r="A3088" t="s">
        <v>43</v>
      </c>
      <c r="B3088">
        <v>0.95899999999999996</v>
      </c>
    </row>
    <row r="3089" spans="1:2" x14ac:dyDescent="0.3">
      <c r="A3089" t="s">
        <v>43</v>
      </c>
      <c r="B3089">
        <v>0.86499999999999999</v>
      </c>
    </row>
    <row r="3090" spans="1:2" x14ac:dyDescent="0.3">
      <c r="A3090" t="s">
        <v>43</v>
      </c>
      <c r="B3090">
        <v>0.69599999999999995</v>
      </c>
    </row>
    <row r="3091" spans="1:2" x14ac:dyDescent="0.3">
      <c r="A3091" t="s">
        <v>43</v>
      </c>
      <c r="B3091">
        <v>0.16300000000000001</v>
      </c>
    </row>
    <row r="3092" spans="1:2" x14ac:dyDescent="0.3">
      <c r="A3092" t="s">
        <v>43</v>
      </c>
      <c r="B3092">
        <v>0.182</v>
      </c>
    </row>
    <row r="3093" spans="1:2" x14ac:dyDescent="0.3">
      <c r="A3093" t="s">
        <v>43</v>
      </c>
      <c r="B3093">
        <v>1.4830000000000001</v>
      </c>
    </row>
    <row r="3094" spans="1:2" x14ac:dyDescent="0.3">
      <c r="A3094" t="s">
        <v>43</v>
      </c>
      <c r="B3094">
        <v>1.958</v>
      </c>
    </row>
    <row r="3095" spans="1:2" x14ac:dyDescent="0.3">
      <c r="A3095" t="s">
        <v>43</v>
      </c>
      <c r="B3095">
        <v>0.27900000000000003</v>
      </c>
    </row>
    <row r="3096" spans="1:2" x14ac:dyDescent="0.3">
      <c r="A3096" t="s">
        <v>43</v>
      </c>
      <c r="B3096">
        <v>0.37</v>
      </c>
    </row>
    <row r="3097" spans="1:2" x14ac:dyDescent="0.3">
      <c r="A3097" t="s">
        <v>43</v>
      </c>
      <c r="B3097">
        <v>0.39400000000000002</v>
      </c>
    </row>
    <row r="3098" spans="1:2" x14ac:dyDescent="0.3">
      <c r="A3098" t="s">
        <v>43</v>
      </c>
      <c r="B3098">
        <v>0.26200000000000001</v>
      </c>
    </row>
    <row r="3099" spans="1:2" x14ac:dyDescent="0.3">
      <c r="A3099" t="s">
        <v>43</v>
      </c>
      <c r="B3099">
        <v>0.751</v>
      </c>
    </row>
    <row r="3100" spans="1:2" x14ac:dyDescent="0.3">
      <c r="A3100" t="s">
        <v>43</v>
      </c>
      <c r="B3100">
        <v>0.38800000000000001</v>
      </c>
    </row>
    <row r="3101" spans="1:2" x14ac:dyDescent="0.3">
      <c r="A3101" t="s">
        <v>43</v>
      </c>
      <c r="B3101">
        <v>0.74199999999999999</v>
      </c>
    </row>
    <row r="3102" spans="1:2" x14ac:dyDescent="0.3">
      <c r="A3102" t="s">
        <v>43</v>
      </c>
      <c r="B3102">
        <v>0.222</v>
      </c>
    </row>
    <row r="3103" spans="1:2" x14ac:dyDescent="0.3">
      <c r="A3103" t="s">
        <v>43</v>
      </c>
      <c r="B3103">
        <v>0.59099999999999997</v>
      </c>
    </row>
    <row r="3104" spans="1:2" x14ac:dyDescent="0.3">
      <c r="A3104" t="s">
        <v>43</v>
      </c>
      <c r="B3104">
        <v>0.88100000000000001</v>
      </c>
    </row>
    <row r="3105" spans="1:2" x14ac:dyDescent="0.3">
      <c r="A3105" t="s">
        <v>43</v>
      </c>
      <c r="B3105">
        <v>0.25900000000000001</v>
      </c>
    </row>
    <row r="3106" spans="1:2" x14ac:dyDescent="0.3">
      <c r="A3106" t="s">
        <v>43</v>
      </c>
      <c r="B3106">
        <v>0.53100000000000003</v>
      </c>
    </row>
    <row r="3107" spans="1:2" x14ac:dyDescent="0.3">
      <c r="A3107" t="s">
        <v>43</v>
      </c>
      <c r="B3107">
        <v>0.27900000000000003</v>
      </c>
    </row>
    <row r="3108" spans="1:2" x14ac:dyDescent="0.3">
      <c r="A3108" t="s">
        <v>43</v>
      </c>
      <c r="B3108">
        <v>0.56699999999999995</v>
      </c>
    </row>
    <row r="3109" spans="1:2" x14ac:dyDescent="0.3">
      <c r="A3109" t="s">
        <v>43</v>
      </c>
      <c r="B3109">
        <v>0.39700000000000002</v>
      </c>
    </row>
    <row r="3110" spans="1:2" x14ac:dyDescent="0.3">
      <c r="A3110" t="s">
        <v>43</v>
      </c>
      <c r="B3110">
        <v>0.83899999999999997</v>
      </c>
    </row>
    <row r="3111" spans="1:2" x14ac:dyDescent="0.3">
      <c r="A3111" t="s">
        <v>43</v>
      </c>
      <c r="B3111">
        <v>0.49299999999999999</v>
      </c>
    </row>
    <row r="3112" spans="1:2" x14ac:dyDescent="0.3">
      <c r="A3112" t="s">
        <v>43</v>
      </c>
      <c r="B3112">
        <v>0.83099999999999996</v>
      </c>
    </row>
    <row r="3113" spans="1:2" x14ac:dyDescent="0.3">
      <c r="A3113" t="s">
        <v>43</v>
      </c>
      <c r="B3113">
        <v>0.19400000000000001</v>
      </c>
    </row>
    <row r="3114" spans="1:2" x14ac:dyDescent="0.3">
      <c r="A3114" t="s">
        <v>43</v>
      </c>
      <c r="B3114">
        <v>0.31900000000000001</v>
      </c>
    </row>
    <row r="3115" spans="1:2" x14ac:dyDescent="0.3">
      <c r="A3115" t="s">
        <v>43</v>
      </c>
      <c r="B3115">
        <v>0.22500000000000001</v>
      </c>
    </row>
    <row r="3116" spans="1:2" x14ac:dyDescent="0.3">
      <c r="A3116" t="s">
        <v>43</v>
      </c>
      <c r="B3116">
        <v>0.34</v>
      </c>
    </row>
    <row r="3117" spans="1:2" x14ac:dyDescent="0.3">
      <c r="A3117" t="s">
        <v>43</v>
      </c>
      <c r="B3117">
        <v>2.0659999999999998</v>
      </c>
    </row>
    <row r="3118" spans="1:2" x14ac:dyDescent="0.3">
      <c r="A3118" t="s">
        <v>43</v>
      </c>
      <c r="B3118">
        <v>0.86499999999999999</v>
      </c>
    </row>
    <row r="3119" spans="1:2" x14ac:dyDescent="0.3">
      <c r="A3119" t="s">
        <v>43</v>
      </c>
      <c r="B3119">
        <v>0.89200000000000002</v>
      </c>
    </row>
    <row r="3120" spans="1:2" x14ac:dyDescent="0.3">
      <c r="A3120" t="s">
        <v>43</v>
      </c>
      <c r="B3120">
        <v>2.37</v>
      </c>
    </row>
    <row r="3121" spans="1:2" x14ac:dyDescent="0.3">
      <c r="A3121" t="s">
        <v>43</v>
      </c>
      <c r="B3121">
        <v>0.40300000000000002</v>
      </c>
    </row>
    <row r="3122" spans="1:2" x14ac:dyDescent="0.3">
      <c r="A3122" t="s">
        <v>43</v>
      </c>
      <c r="B3122">
        <v>0.42799999999999999</v>
      </c>
    </row>
    <row r="3123" spans="1:2" x14ac:dyDescent="0.3">
      <c r="A3123" t="s">
        <v>43</v>
      </c>
      <c r="B3123">
        <v>0.39700000000000002</v>
      </c>
    </row>
    <row r="3124" spans="1:2" x14ac:dyDescent="0.3">
      <c r="A3124" t="s">
        <v>43</v>
      </c>
      <c r="B3124">
        <v>0.67300000000000004</v>
      </c>
    </row>
    <row r="3125" spans="1:2" x14ac:dyDescent="0.3">
      <c r="A3125" t="s">
        <v>43</v>
      </c>
      <c r="B3125">
        <v>0.56200000000000006</v>
      </c>
    </row>
    <row r="3126" spans="1:2" x14ac:dyDescent="0.3">
      <c r="A3126" t="s">
        <v>43</v>
      </c>
      <c r="B3126">
        <v>1.208</v>
      </c>
    </row>
    <row r="3127" spans="1:2" x14ac:dyDescent="0.3">
      <c r="A3127" t="s">
        <v>43</v>
      </c>
      <c r="B3127">
        <v>0.93600000000000005</v>
      </c>
    </row>
    <row r="3128" spans="1:2" x14ac:dyDescent="0.3">
      <c r="A3128" t="s">
        <v>43</v>
      </c>
      <c r="B3128">
        <v>1.9910000000000001</v>
      </c>
    </row>
    <row r="3129" spans="1:2" x14ac:dyDescent="0.3">
      <c r="A3129" t="s">
        <v>43</v>
      </c>
      <c r="B3129">
        <v>0.59799999999999998</v>
      </c>
    </row>
    <row r="3130" spans="1:2" x14ac:dyDescent="0.3">
      <c r="A3130" t="s">
        <v>43</v>
      </c>
      <c r="B3130">
        <v>0.46800000000000003</v>
      </c>
    </row>
    <row r="3131" spans="1:2" x14ac:dyDescent="0.3">
      <c r="A3131" t="s">
        <v>43</v>
      </c>
      <c r="B3131">
        <v>0.55300000000000005</v>
      </c>
    </row>
    <row r="3132" spans="1:2" x14ac:dyDescent="0.3">
      <c r="A3132" t="s">
        <v>43</v>
      </c>
      <c r="B3132">
        <v>0.17</v>
      </c>
    </row>
    <row r="3133" spans="1:2" x14ac:dyDescent="0.3">
      <c r="A3133" t="s">
        <v>43</v>
      </c>
      <c r="B3133">
        <v>0.33300000000000002</v>
      </c>
    </row>
    <row r="3134" spans="1:2" x14ac:dyDescent="0.3">
      <c r="A3134" t="s">
        <v>43</v>
      </c>
      <c r="B3134">
        <v>0.158</v>
      </c>
    </row>
    <row r="3135" spans="1:2" x14ac:dyDescent="0.3">
      <c r="A3135" t="s">
        <v>43</v>
      </c>
      <c r="B3135">
        <v>0.128</v>
      </c>
    </row>
    <row r="3136" spans="1:2" x14ac:dyDescent="0.3">
      <c r="A3136" t="s">
        <v>43</v>
      </c>
      <c r="B3136">
        <v>0.36699999999999999</v>
      </c>
    </row>
    <row r="3137" spans="1:2" x14ac:dyDescent="0.3">
      <c r="A3137" t="s">
        <v>43</v>
      </c>
      <c r="B3137">
        <v>0.191</v>
      </c>
    </row>
    <row r="3138" spans="1:2" x14ac:dyDescent="0.3">
      <c r="A3138" t="s">
        <v>43</v>
      </c>
      <c r="B3138">
        <v>0.29399999999999998</v>
      </c>
    </row>
    <row r="3139" spans="1:2" x14ac:dyDescent="0.3">
      <c r="A3139" t="s">
        <v>43</v>
      </c>
      <c r="B3139">
        <v>0.318</v>
      </c>
    </row>
    <row r="3140" spans="1:2" x14ac:dyDescent="0.3">
      <c r="A3140" t="s">
        <v>43</v>
      </c>
      <c r="B3140">
        <v>0.23</v>
      </c>
    </row>
    <row r="3141" spans="1:2" x14ac:dyDescent="0.3">
      <c r="A3141" t="s">
        <v>43</v>
      </c>
      <c r="B3141">
        <v>0.27</v>
      </c>
    </row>
    <row r="3142" spans="1:2" x14ac:dyDescent="0.3">
      <c r="A3142" t="s">
        <v>43</v>
      </c>
      <c r="B3142">
        <v>0.17</v>
      </c>
    </row>
    <row r="3143" spans="1:2" x14ac:dyDescent="0.3">
      <c r="A3143" t="s">
        <v>43</v>
      </c>
      <c r="B3143">
        <v>0.63400000000000001</v>
      </c>
    </row>
    <row r="3144" spans="1:2" x14ac:dyDescent="0.3">
      <c r="A3144" t="s">
        <v>43</v>
      </c>
      <c r="B3144">
        <v>0.24299999999999999</v>
      </c>
    </row>
    <row r="3145" spans="1:2" x14ac:dyDescent="0.3">
      <c r="A3145" t="s">
        <v>43</v>
      </c>
      <c r="B3145">
        <v>1.929</v>
      </c>
    </row>
    <row r="3146" spans="1:2" x14ac:dyDescent="0.3">
      <c r="A3146" t="s">
        <v>43</v>
      </c>
      <c r="B3146">
        <v>0.81100000000000005</v>
      </c>
    </row>
    <row r="3147" spans="1:2" x14ac:dyDescent="0.3">
      <c r="A3147" t="s">
        <v>43</v>
      </c>
      <c r="B3147">
        <v>0.372</v>
      </c>
    </row>
    <row r="3148" spans="1:2" x14ac:dyDescent="0.3">
      <c r="A3148" t="s">
        <v>43</v>
      </c>
      <c r="B3148">
        <v>0.54600000000000004</v>
      </c>
    </row>
    <row r="3149" spans="1:2" x14ac:dyDescent="0.3">
      <c r="A3149" t="s">
        <v>43</v>
      </c>
      <c r="B3149">
        <v>1.099</v>
      </c>
    </row>
    <row r="3150" spans="1:2" x14ac:dyDescent="0.3">
      <c r="A3150" t="s">
        <v>43</v>
      </c>
      <c r="B3150">
        <v>0.63700000000000001</v>
      </c>
    </row>
    <row r="3151" spans="1:2" x14ac:dyDescent="0.3">
      <c r="A3151" t="s">
        <v>43</v>
      </c>
      <c r="B3151">
        <v>0.46899999999999997</v>
      </c>
    </row>
    <row r="3152" spans="1:2" x14ac:dyDescent="0.3">
      <c r="A3152" t="s">
        <v>43</v>
      </c>
      <c r="B3152">
        <v>0.505</v>
      </c>
    </row>
    <row r="3153" spans="1:2" x14ac:dyDescent="0.3">
      <c r="A3153" t="s">
        <v>43</v>
      </c>
      <c r="B3153">
        <v>0.3</v>
      </c>
    </row>
    <row r="3154" spans="1:2" x14ac:dyDescent="0.3">
      <c r="A3154" t="s">
        <v>43</v>
      </c>
      <c r="B3154">
        <v>0.41499999999999998</v>
      </c>
    </row>
    <row r="3155" spans="1:2" x14ac:dyDescent="0.3">
      <c r="A3155" t="s">
        <v>43</v>
      </c>
      <c r="B3155">
        <v>0.91300000000000003</v>
      </c>
    </row>
    <row r="3156" spans="1:2" x14ac:dyDescent="0.3">
      <c r="A3156" t="s">
        <v>43</v>
      </c>
      <c r="B3156">
        <v>0.44600000000000001</v>
      </c>
    </row>
    <row r="3157" spans="1:2" x14ac:dyDescent="0.3">
      <c r="A3157" t="s">
        <v>43</v>
      </c>
      <c r="B3157">
        <v>0.59899999999999998</v>
      </c>
    </row>
    <row r="3158" spans="1:2" x14ac:dyDescent="0.3">
      <c r="A3158" t="s">
        <v>43</v>
      </c>
      <c r="B3158">
        <v>0.34</v>
      </c>
    </row>
    <row r="3159" spans="1:2" x14ac:dyDescent="0.3">
      <c r="A3159" t="s">
        <v>43</v>
      </c>
      <c r="B3159">
        <v>0.63600000000000001</v>
      </c>
    </row>
    <row r="3160" spans="1:2" x14ac:dyDescent="0.3">
      <c r="A3160" t="s">
        <v>43</v>
      </c>
      <c r="B3160">
        <v>0.55200000000000005</v>
      </c>
    </row>
    <row r="3161" spans="1:2" x14ac:dyDescent="0.3">
      <c r="A3161" t="s">
        <v>43</v>
      </c>
      <c r="B3161">
        <v>0.39500000000000002</v>
      </c>
    </row>
    <row r="3162" spans="1:2" x14ac:dyDescent="0.3">
      <c r="A3162" t="s">
        <v>43</v>
      </c>
      <c r="B3162">
        <v>0.433</v>
      </c>
    </row>
    <row r="3163" spans="1:2" x14ac:dyDescent="0.3">
      <c r="A3163" t="s">
        <v>43</v>
      </c>
      <c r="B3163">
        <v>0.40600000000000003</v>
      </c>
    </row>
    <row r="3164" spans="1:2" x14ac:dyDescent="0.3">
      <c r="A3164" t="s">
        <v>43</v>
      </c>
      <c r="B3164">
        <v>0.38900000000000001</v>
      </c>
    </row>
    <row r="3165" spans="1:2" x14ac:dyDescent="0.3">
      <c r="A3165" t="s">
        <v>43</v>
      </c>
      <c r="B3165">
        <v>0.30399999999999999</v>
      </c>
    </row>
    <row r="3166" spans="1:2" x14ac:dyDescent="0.3">
      <c r="A3166" t="s">
        <v>43</v>
      </c>
      <c r="B3166">
        <v>0.109</v>
      </c>
    </row>
    <row r="3167" spans="1:2" x14ac:dyDescent="0.3">
      <c r="A3167" t="s">
        <v>43</v>
      </c>
      <c r="B3167">
        <v>0.317</v>
      </c>
    </row>
    <row r="3168" spans="1:2" x14ac:dyDescent="0.3">
      <c r="A3168" t="s">
        <v>43</v>
      </c>
      <c r="B3168">
        <v>0.57799999999999996</v>
      </c>
    </row>
    <row r="3169" spans="1:2" x14ac:dyDescent="0.3">
      <c r="A3169" t="s">
        <v>43</v>
      </c>
      <c r="B3169">
        <v>0.996</v>
      </c>
    </row>
    <row r="3170" spans="1:2" x14ac:dyDescent="0.3">
      <c r="A3170" t="s">
        <v>43</v>
      </c>
      <c r="B3170">
        <v>0.25600000000000001</v>
      </c>
    </row>
    <row r="3171" spans="1:2" x14ac:dyDescent="0.3">
      <c r="A3171" t="s">
        <v>43</v>
      </c>
      <c r="B3171">
        <v>0.34</v>
      </c>
    </row>
    <row r="3172" spans="1:2" x14ac:dyDescent="0.3">
      <c r="A3172" t="s">
        <v>43</v>
      </c>
      <c r="B3172">
        <v>9.4E-2</v>
      </c>
    </row>
    <row r="3173" spans="1:2" x14ac:dyDescent="0.3">
      <c r="A3173" t="s">
        <v>43</v>
      </c>
      <c r="B3173">
        <v>0.28100000000000003</v>
      </c>
    </row>
    <row r="3174" spans="1:2" x14ac:dyDescent="0.3">
      <c r="A3174" t="s">
        <v>43</v>
      </c>
      <c r="B3174">
        <v>0.75700000000000001</v>
      </c>
    </row>
    <row r="3175" spans="1:2" x14ac:dyDescent="0.3">
      <c r="A3175" t="s">
        <v>43</v>
      </c>
      <c r="B3175">
        <v>0.59099999999999997</v>
      </c>
    </row>
    <row r="3176" spans="1:2" x14ac:dyDescent="0.3">
      <c r="A3176" t="s">
        <v>43</v>
      </c>
      <c r="B3176">
        <v>0.11</v>
      </c>
    </row>
    <row r="3177" spans="1:2" x14ac:dyDescent="0.3">
      <c r="A3177" t="s">
        <v>43</v>
      </c>
      <c r="B3177">
        <v>0.314</v>
      </c>
    </row>
    <row r="3178" spans="1:2" x14ac:dyDescent="0.3">
      <c r="A3178" t="s">
        <v>43</v>
      </c>
      <c r="B3178">
        <v>0.25900000000000001</v>
      </c>
    </row>
    <row r="3179" spans="1:2" x14ac:dyDescent="0.3">
      <c r="A3179" t="s">
        <v>43</v>
      </c>
      <c r="B3179">
        <v>0.35399999999999998</v>
      </c>
    </row>
    <row r="3180" spans="1:2" x14ac:dyDescent="0.3">
      <c r="A3180" t="s">
        <v>43</v>
      </c>
      <c r="B3180">
        <v>0.41499999999999998</v>
      </c>
    </row>
    <row r="3181" spans="1:2" x14ac:dyDescent="0.3">
      <c r="A3181" t="s">
        <v>43</v>
      </c>
      <c r="B3181">
        <v>0.32</v>
      </c>
    </row>
    <row r="3182" spans="1:2" x14ac:dyDescent="0.3">
      <c r="A3182" t="s">
        <v>43</v>
      </c>
      <c r="B3182">
        <v>0.48899999999999999</v>
      </c>
    </row>
    <row r="3183" spans="1:2" x14ac:dyDescent="0.3">
      <c r="A3183" t="s">
        <v>43</v>
      </c>
      <c r="B3183">
        <v>0.154</v>
      </c>
    </row>
    <row r="3184" spans="1:2" x14ac:dyDescent="0.3">
      <c r="A3184" t="s">
        <v>43</v>
      </c>
      <c r="B3184">
        <v>1.766</v>
      </c>
    </row>
    <row r="3185" spans="1:2" x14ac:dyDescent="0.3">
      <c r="A3185" t="s">
        <v>43</v>
      </c>
      <c r="B3185">
        <v>0.57799999999999996</v>
      </c>
    </row>
    <row r="3186" spans="1:2" x14ac:dyDescent="0.3">
      <c r="A3186" t="s">
        <v>43</v>
      </c>
      <c r="B3186">
        <v>0.84199999999999997</v>
      </c>
    </row>
    <row r="3187" spans="1:2" x14ac:dyDescent="0.3">
      <c r="A3187" t="s">
        <v>43</v>
      </c>
      <c r="B3187">
        <v>0.16700000000000001</v>
      </c>
    </row>
    <row r="3188" spans="1:2" x14ac:dyDescent="0.3">
      <c r="A3188" t="s">
        <v>43</v>
      </c>
      <c r="B3188">
        <v>0.39400000000000002</v>
      </c>
    </row>
    <row r="3189" spans="1:2" x14ac:dyDescent="0.3">
      <c r="A3189" t="s">
        <v>43</v>
      </c>
      <c r="B3189">
        <v>0.30399999999999999</v>
      </c>
    </row>
    <row r="3190" spans="1:2" x14ac:dyDescent="0.3">
      <c r="A3190" t="s">
        <v>43</v>
      </c>
      <c r="B3190">
        <v>0.57699999999999996</v>
      </c>
    </row>
    <row r="3191" spans="1:2" x14ac:dyDescent="0.3">
      <c r="A3191" t="s">
        <v>43</v>
      </c>
      <c r="B3191">
        <v>0.32600000000000001</v>
      </c>
    </row>
    <row r="3192" spans="1:2" x14ac:dyDescent="0.3">
      <c r="A3192" t="s">
        <v>43</v>
      </c>
      <c r="B3192">
        <v>0.157</v>
      </c>
    </row>
    <row r="3193" spans="1:2" x14ac:dyDescent="0.3">
      <c r="A3193" t="s">
        <v>43</v>
      </c>
      <c r="B3193">
        <v>0.55700000000000005</v>
      </c>
    </row>
    <row r="3194" spans="1:2" x14ac:dyDescent="0.3">
      <c r="A3194" t="s">
        <v>43</v>
      </c>
      <c r="B3194">
        <v>0.89</v>
      </c>
    </row>
    <row r="3195" spans="1:2" x14ac:dyDescent="0.3">
      <c r="A3195" t="s">
        <v>43</v>
      </c>
      <c r="B3195">
        <v>1.1850000000000001</v>
      </c>
    </row>
    <row r="3196" spans="1:2" x14ac:dyDescent="0.3">
      <c r="A3196" t="s">
        <v>43</v>
      </c>
      <c r="B3196">
        <v>0.41</v>
      </c>
    </row>
    <row r="3197" spans="1:2" x14ac:dyDescent="0.3">
      <c r="A3197" t="s">
        <v>43</v>
      </c>
      <c r="B3197">
        <v>0.38800000000000001</v>
      </c>
    </row>
    <row r="3198" spans="1:2" x14ac:dyDescent="0.3">
      <c r="A3198" t="s">
        <v>43</v>
      </c>
      <c r="B3198">
        <v>1.026</v>
      </c>
    </row>
    <row r="3199" spans="1:2" x14ac:dyDescent="0.3">
      <c r="A3199" t="s">
        <v>43</v>
      </c>
      <c r="B3199">
        <v>0.66</v>
      </c>
    </row>
    <row r="3200" spans="1:2" x14ac:dyDescent="0.3">
      <c r="A3200" t="s">
        <v>43</v>
      </c>
      <c r="B3200">
        <v>0.51900000000000002</v>
      </c>
    </row>
    <row r="3201" spans="1:2" x14ac:dyDescent="0.3">
      <c r="A3201" t="s">
        <v>43</v>
      </c>
      <c r="B3201">
        <v>0.193</v>
      </c>
    </row>
    <row r="3202" spans="1:2" x14ac:dyDescent="0.3">
      <c r="A3202" t="s">
        <v>43</v>
      </c>
      <c r="B3202">
        <v>0.111</v>
      </c>
    </row>
    <row r="3203" spans="1:2" x14ac:dyDescent="0.3">
      <c r="A3203" t="s">
        <v>43</v>
      </c>
      <c r="B3203">
        <v>0.224</v>
      </c>
    </row>
    <row r="3204" spans="1:2" x14ac:dyDescent="0.3">
      <c r="A3204" t="s">
        <v>43</v>
      </c>
      <c r="B3204">
        <v>0.17399999999999999</v>
      </c>
    </row>
    <row r="3205" spans="1:2" x14ac:dyDescent="0.3">
      <c r="A3205" t="s">
        <v>43</v>
      </c>
      <c r="B3205">
        <v>0.19</v>
      </c>
    </row>
    <row r="3206" spans="1:2" x14ac:dyDescent="0.3">
      <c r="A3206" t="s">
        <v>43</v>
      </c>
      <c r="B3206">
        <v>0.254</v>
      </c>
    </row>
    <row r="3207" spans="1:2" x14ac:dyDescent="0.3">
      <c r="A3207" t="s">
        <v>43</v>
      </c>
      <c r="B3207">
        <v>2.0670000000000002</v>
      </c>
    </row>
    <row r="3208" spans="1:2" x14ac:dyDescent="0.3">
      <c r="A3208" t="s">
        <v>43</v>
      </c>
      <c r="B3208">
        <v>1.046</v>
      </c>
    </row>
    <row r="3209" spans="1:2" x14ac:dyDescent="0.3">
      <c r="A3209" t="s">
        <v>43</v>
      </c>
      <c r="B3209">
        <v>0.92200000000000004</v>
      </c>
    </row>
    <row r="3210" spans="1:2" x14ac:dyDescent="0.3">
      <c r="A3210" t="s">
        <v>43</v>
      </c>
      <c r="B3210">
        <v>0.47499999999999998</v>
      </c>
    </row>
    <row r="3211" spans="1:2" x14ac:dyDescent="0.3">
      <c r="A3211" t="s">
        <v>43</v>
      </c>
      <c r="B3211">
        <v>0.33700000000000002</v>
      </c>
    </row>
    <row r="3212" spans="1:2" x14ac:dyDescent="0.3">
      <c r="A3212" t="s">
        <v>43</v>
      </c>
      <c r="B3212">
        <v>0.53100000000000003</v>
      </c>
    </row>
    <row r="3213" spans="1:2" x14ac:dyDescent="0.3">
      <c r="A3213" t="s">
        <v>43</v>
      </c>
      <c r="B3213">
        <v>0.113</v>
      </c>
    </row>
    <row r="3214" spans="1:2" x14ac:dyDescent="0.3">
      <c r="A3214" t="s">
        <v>43</v>
      </c>
      <c r="B3214">
        <v>0.873</v>
      </c>
    </row>
    <row r="3215" spans="1:2" x14ac:dyDescent="0.3">
      <c r="A3215" t="s">
        <v>43</v>
      </c>
      <c r="B3215">
        <v>0.29699999999999999</v>
      </c>
    </row>
    <row r="3216" spans="1:2" x14ac:dyDescent="0.3">
      <c r="A3216" t="s">
        <v>43</v>
      </c>
      <c r="B3216">
        <v>0.193</v>
      </c>
    </row>
    <row r="3217" spans="1:2" x14ac:dyDescent="0.3">
      <c r="A3217" t="s">
        <v>43</v>
      </c>
      <c r="B3217">
        <v>0.187</v>
      </c>
    </row>
    <row r="3218" spans="1:2" x14ac:dyDescent="0.3">
      <c r="A3218" t="s">
        <v>43</v>
      </c>
      <c r="B3218">
        <v>0.107</v>
      </c>
    </row>
    <row r="3219" spans="1:2" x14ac:dyDescent="0.3">
      <c r="A3219" t="s">
        <v>43</v>
      </c>
      <c r="B3219">
        <v>0.309</v>
      </c>
    </row>
    <row r="3220" spans="1:2" x14ac:dyDescent="0.3">
      <c r="A3220" t="s">
        <v>43</v>
      </c>
      <c r="B3220">
        <v>0.11899999999999999</v>
      </c>
    </row>
    <row r="3221" spans="1:2" x14ac:dyDescent="0.3">
      <c r="A3221" t="s">
        <v>43</v>
      </c>
      <c r="B3221">
        <v>0.21199999999999999</v>
      </c>
    </row>
    <row r="3222" spans="1:2" x14ac:dyDescent="0.3">
      <c r="A3222" t="s">
        <v>43</v>
      </c>
      <c r="B3222">
        <v>0.59299999999999997</v>
      </c>
    </row>
    <row r="3223" spans="1:2" x14ac:dyDescent="0.3">
      <c r="A3223" t="s">
        <v>43</v>
      </c>
      <c r="B3223">
        <v>0.66800000000000004</v>
      </c>
    </row>
    <row r="3224" spans="1:2" x14ac:dyDescent="0.3">
      <c r="A3224" t="s">
        <v>43</v>
      </c>
      <c r="B3224">
        <v>9.5000000000000001E-2</v>
      </c>
    </row>
    <row r="3225" spans="1:2" x14ac:dyDescent="0.3">
      <c r="A3225" t="s">
        <v>43</v>
      </c>
      <c r="B3225">
        <v>0.16200000000000001</v>
      </c>
    </row>
    <row r="3226" spans="1:2" x14ac:dyDescent="0.3">
      <c r="A3226" t="s">
        <v>43</v>
      </c>
      <c r="B3226">
        <v>0.56899999999999995</v>
      </c>
    </row>
    <row r="3227" spans="1:2" x14ac:dyDescent="0.3">
      <c r="A3227" t="s">
        <v>43</v>
      </c>
      <c r="B3227">
        <v>0.22700000000000001</v>
      </c>
    </row>
    <row r="3228" spans="1:2" x14ac:dyDescent="0.3">
      <c r="A3228" t="s">
        <v>43</v>
      </c>
      <c r="B3228">
        <v>0.222</v>
      </c>
    </row>
    <row r="3229" spans="1:2" x14ac:dyDescent="0.3">
      <c r="A3229" t="s">
        <v>43</v>
      </c>
      <c r="B3229">
        <v>0.308</v>
      </c>
    </row>
    <row r="3230" spans="1:2" x14ac:dyDescent="0.3">
      <c r="A3230" t="s">
        <v>43</v>
      </c>
      <c r="B3230">
        <v>0.5</v>
      </c>
    </row>
    <row r="3231" spans="1:2" x14ac:dyDescent="0.3">
      <c r="A3231" t="s">
        <v>43</v>
      </c>
      <c r="B3231">
        <v>0.29799999999999999</v>
      </c>
    </row>
    <row r="3232" spans="1:2" x14ac:dyDescent="0.3">
      <c r="A3232" t="s">
        <v>43</v>
      </c>
      <c r="B3232">
        <v>0.187</v>
      </c>
    </row>
    <row r="3233" spans="1:2" x14ac:dyDescent="0.3">
      <c r="A3233" t="s">
        <v>43</v>
      </c>
      <c r="B3233">
        <v>0.158</v>
      </c>
    </row>
    <row r="3234" spans="1:2" x14ac:dyDescent="0.3">
      <c r="A3234" t="s">
        <v>43</v>
      </c>
      <c r="B3234">
        <v>0.25700000000000001</v>
      </c>
    </row>
    <row r="3235" spans="1:2" x14ac:dyDescent="0.3">
      <c r="A3235" t="s">
        <v>43</v>
      </c>
      <c r="B3235">
        <v>9.2999999999999999E-2</v>
      </c>
    </row>
    <row r="3236" spans="1:2" x14ac:dyDescent="0.3">
      <c r="A3236" t="s">
        <v>43</v>
      </c>
      <c r="B3236">
        <v>0.16500000000000001</v>
      </c>
    </row>
    <row r="3237" spans="1:2" x14ac:dyDescent="0.3">
      <c r="A3237" t="s">
        <v>43</v>
      </c>
      <c r="B3237">
        <v>0.85899999999999999</v>
      </c>
    </row>
    <row r="3238" spans="1:2" x14ac:dyDescent="0.3">
      <c r="A3238" t="s">
        <v>43</v>
      </c>
      <c r="B3238">
        <v>0.46200000000000002</v>
      </c>
    </row>
    <row r="3239" spans="1:2" x14ac:dyDescent="0.3">
      <c r="A3239" t="s">
        <v>43</v>
      </c>
      <c r="B3239">
        <v>0.69799999999999995</v>
      </c>
    </row>
    <row r="3240" spans="1:2" x14ac:dyDescent="0.3">
      <c r="A3240" t="s">
        <v>43</v>
      </c>
      <c r="B3240">
        <v>0.64200000000000002</v>
      </c>
    </row>
    <row r="3241" spans="1:2" x14ac:dyDescent="0.3">
      <c r="A3241" t="s">
        <v>43</v>
      </c>
      <c r="B3241">
        <v>0.58899999999999997</v>
      </c>
    </row>
    <row r="3242" spans="1:2" x14ac:dyDescent="0.3">
      <c r="A3242" t="s">
        <v>43</v>
      </c>
      <c r="B3242">
        <v>0.41299999999999998</v>
      </c>
    </row>
    <row r="3243" spans="1:2" x14ac:dyDescent="0.3">
      <c r="A3243" t="s">
        <v>43</v>
      </c>
      <c r="B3243">
        <v>0.14499999999999999</v>
      </c>
    </row>
    <row r="3244" spans="1:2" x14ac:dyDescent="0.3">
      <c r="A3244" t="s">
        <v>43</v>
      </c>
      <c r="B3244">
        <v>7.4999999999999997E-2</v>
      </c>
    </row>
    <row r="3245" spans="1:2" x14ac:dyDescent="0.3">
      <c r="A3245" t="s">
        <v>43</v>
      </c>
      <c r="B3245">
        <v>0.51900000000000002</v>
      </c>
    </row>
    <row r="3246" spans="1:2" x14ac:dyDescent="0.3">
      <c r="A3246" t="s">
        <v>43</v>
      </c>
      <c r="B3246">
        <v>0.34399999999999997</v>
      </c>
    </row>
    <row r="3247" spans="1:2" x14ac:dyDescent="0.3">
      <c r="A3247" t="s">
        <v>43</v>
      </c>
      <c r="B3247">
        <v>0.19500000000000001</v>
      </c>
    </row>
    <row r="3248" spans="1:2" x14ac:dyDescent="0.3">
      <c r="A3248" t="s">
        <v>43</v>
      </c>
      <c r="B3248">
        <v>0.85099999999999998</v>
      </c>
    </row>
    <row r="3249" spans="1:2" x14ac:dyDescent="0.3">
      <c r="A3249" t="s">
        <v>43</v>
      </c>
      <c r="B3249">
        <v>0.36299999999999999</v>
      </c>
    </row>
    <row r="3250" spans="1:2" x14ac:dyDescent="0.3">
      <c r="A3250" t="s">
        <v>43</v>
      </c>
      <c r="B3250">
        <v>0.34200000000000003</v>
      </c>
    </row>
    <row r="3251" spans="1:2" x14ac:dyDescent="0.3">
      <c r="A3251" t="s">
        <v>43</v>
      </c>
      <c r="B3251">
        <v>0.20799999999999999</v>
      </c>
    </row>
    <row r="3252" spans="1:2" x14ac:dyDescent="0.3">
      <c r="A3252" t="s">
        <v>43</v>
      </c>
      <c r="B3252">
        <v>0.182</v>
      </c>
    </row>
    <row r="3253" spans="1:2" x14ac:dyDescent="0.3">
      <c r="A3253" t="s">
        <v>43</v>
      </c>
      <c r="B3253">
        <v>0.23899999999999999</v>
      </c>
    </row>
    <row r="3254" spans="1:2" x14ac:dyDescent="0.3">
      <c r="A3254" t="s">
        <v>43</v>
      </c>
      <c r="B3254">
        <v>0.77300000000000002</v>
      </c>
    </row>
    <row r="3255" spans="1:2" x14ac:dyDescent="0.3">
      <c r="A3255" t="s">
        <v>43</v>
      </c>
      <c r="B3255">
        <v>0.4</v>
      </c>
    </row>
    <row r="3256" spans="1:2" x14ac:dyDescent="0.3">
      <c r="A3256" t="s">
        <v>43</v>
      </c>
      <c r="B3256">
        <v>0.45100000000000001</v>
      </c>
    </row>
    <row r="3257" spans="1:2" x14ac:dyDescent="0.3">
      <c r="A3257" t="s">
        <v>43</v>
      </c>
      <c r="B3257">
        <v>0.39800000000000002</v>
      </c>
    </row>
    <row r="3258" spans="1:2" x14ac:dyDescent="0.3">
      <c r="A3258" t="s">
        <v>43</v>
      </c>
      <c r="B3258">
        <v>0.29399999999999998</v>
      </c>
    </row>
    <row r="3259" spans="1:2" x14ac:dyDescent="0.3">
      <c r="A3259" t="s">
        <v>43</v>
      </c>
      <c r="B3259">
        <v>0.17699999999999999</v>
      </c>
    </row>
    <row r="3260" spans="1:2" x14ac:dyDescent="0.3">
      <c r="A3260" t="s">
        <v>43</v>
      </c>
      <c r="B3260">
        <v>0.94199999999999995</v>
      </c>
    </row>
    <row r="3261" spans="1:2" x14ac:dyDescent="0.3">
      <c r="A3261" t="s">
        <v>43</v>
      </c>
      <c r="B3261">
        <v>0.307</v>
      </c>
    </row>
    <row r="3262" spans="1:2" x14ac:dyDescent="0.3">
      <c r="A3262" t="s">
        <v>43</v>
      </c>
      <c r="B3262">
        <v>0.28599999999999998</v>
      </c>
    </row>
    <row r="3263" spans="1:2" x14ac:dyDescent="0.3">
      <c r="A3263" t="s">
        <v>43</v>
      </c>
      <c r="B3263">
        <v>0.28100000000000003</v>
      </c>
    </row>
    <row r="3264" spans="1:2" x14ac:dyDescent="0.3">
      <c r="A3264" t="s">
        <v>43</v>
      </c>
      <c r="B3264">
        <v>0.45100000000000001</v>
      </c>
    </row>
    <row r="3265" spans="1:2" x14ac:dyDescent="0.3">
      <c r="A3265" t="s">
        <v>43</v>
      </c>
      <c r="B3265">
        <v>0.27400000000000002</v>
      </c>
    </row>
    <row r="3266" spans="1:2" x14ac:dyDescent="0.3">
      <c r="A3266" t="s">
        <v>43</v>
      </c>
      <c r="B3266">
        <v>0.14299999999999999</v>
      </c>
    </row>
    <row r="3267" spans="1:2" x14ac:dyDescent="0.3">
      <c r="A3267" t="s">
        <v>43</v>
      </c>
      <c r="B3267">
        <v>0.14899999999999999</v>
      </c>
    </row>
    <row r="3268" spans="1:2" x14ac:dyDescent="0.3">
      <c r="A3268" t="s">
        <v>43</v>
      </c>
      <c r="B3268">
        <v>8.6999999999999994E-2</v>
      </c>
    </row>
    <row r="3269" spans="1:2" x14ac:dyDescent="0.3">
      <c r="A3269" t="s">
        <v>43</v>
      </c>
      <c r="B3269">
        <v>0.46800000000000003</v>
      </c>
    </row>
    <row r="3270" spans="1:2" x14ac:dyDescent="0.3">
      <c r="A3270" t="s">
        <v>43</v>
      </c>
      <c r="B3270">
        <v>0.378</v>
      </c>
    </row>
    <row r="3271" spans="1:2" x14ac:dyDescent="0.3">
      <c r="A3271" t="s">
        <v>43</v>
      </c>
      <c r="B3271">
        <v>0.107</v>
      </c>
    </row>
    <row r="3272" spans="1:2" x14ac:dyDescent="0.3">
      <c r="A3272" t="s">
        <v>43</v>
      </c>
      <c r="B3272">
        <v>0.44600000000000001</v>
      </c>
    </row>
    <row r="3273" spans="1:2" x14ac:dyDescent="0.3">
      <c r="A3273" t="s">
        <v>43</v>
      </c>
      <c r="B3273">
        <v>0.16500000000000001</v>
      </c>
    </row>
    <row r="3274" spans="1:2" x14ac:dyDescent="0.3">
      <c r="A3274" t="s">
        <v>43</v>
      </c>
      <c r="B3274">
        <v>0.154</v>
      </c>
    </row>
    <row r="3275" spans="1:2" x14ac:dyDescent="0.3">
      <c r="A3275" t="s">
        <v>43</v>
      </c>
      <c r="B3275">
        <v>0.20899999999999999</v>
      </c>
    </row>
    <row r="3276" spans="1:2" x14ac:dyDescent="0.3">
      <c r="A3276" t="s">
        <v>43</v>
      </c>
      <c r="B3276">
        <v>1.2090000000000001</v>
      </c>
    </row>
    <row r="3277" spans="1:2" x14ac:dyDescent="0.3">
      <c r="A3277" t="s">
        <v>43</v>
      </c>
      <c r="B3277">
        <v>0.57899999999999996</v>
      </c>
    </row>
    <row r="3278" spans="1:2" x14ac:dyDescent="0.3">
      <c r="A3278" t="s">
        <v>43</v>
      </c>
      <c r="B3278">
        <v>0.253</v>
      </c>
    </row>
    <row r="3279" spans="1:2" x14ac:dyDescent="0.3">
      <c r="A3279" t="s">
        <v>43</v>
      </c>
      <c r="B3279">
        <v>0.224</v>
      </c>
    </row>
    <row r="3280" spans="1:2" x14ac:dyDescent="0.3">
      <c r="A3280" t="s">
        <v>43</v>
      </c>
      <c r="B3280">
        <v>0.40600000000000003</v>
      </c>
    </row>
    <row r="3281" spans="1:2" x14ac:dyDescent="0.3">
      <c r="A3281" t="s">
        <v>43</v>
      </c>
      <c r="B3281">
        <v>0.23</v>
      </c>
    </row>
    <row r="3282" spans="1:2" x14ac:dyDescent="0.3">
      <c r="A3282" t="s">
        <v>43</v>
      </c>
      <c r="B3282">
        <v>0.26100000000000001</v>
      </c>
    </row>
    <row r="3283" spans="1:2" x14ac:dyDescent="0.3">
      <c r="A3283" t="s">
        <v>43</v>
      </c>
      <c r="B3283">
        <v>0.13500000000000001</v>
      </c>
    </row>
    <row r="3284" spans="1:2" x14ac:dyDescent="0.3">
      <c r="A3284" t="s">
        <v>43</v>
      </c>
      <c r="B3284">
        <v>0.61499999999999999</v>
      </c>
    </row>
    <row r="3285" spans="1:2" x14ac:dyDescent="0.3">
      <c r="A3285" t="s">
        <v>43</v>
      </c>
      <c r="B3285">
        <v>8.7999999999999995E-2</v>
      </c>
    </row>
    <row r="3286" spans="1:2" x14ac:dyDescent="0.3">
      <c r="A3286" t="s">
        <v>43</v>
      </c>
      <c r="B3286">
        <v>0.26400000000000001</v>
      </c>
    </row>
    <row r="3287" spans="1:2" x14ac:dyDescent="0.3">
      <c r="A3287" t="s">
        <v>43</v>
      </c>
      <c r="B3287">
        <v>0.438</v>
      </c>
    </row>
    <row r="3288" spans="1:2" x14ac:dyDescent="0.3">
      <c r="A3288" t="s">
        <v>43</v>
      </c>
      <c r="B3288">
        <v>0.32200000000000001</v>
      </c>
    </row>
    <row r="3289" spans="1:2" x14ac:dyDescent="0.3">
      <c r="A3289" t="s">
        <v>43</v>
      </c>
      <c r="B3289">
        <v>0.24299999999999999</v>
      </c>
    </row>
    <row r="3290" spans="1:2" x14ac:dyDescent="0.3">
      <c r="A3290" t="s">
        <v>43</v>
      </c>
      <c r="B3290">
        <v>0.189</v>
      </c>
    </row>
    <row r="3291" spans="1:2" x14ac:dyDescent="0.3">
      <c r="A3291" t="s">
        <v>43</v>
      </c>
      <c r="B3291">
        <v>0.33</v>
      </c>
    </row>
    <row r="3292" spans="1:2" x14ac:dyDescent="0.3">
      <c r="A3292" t="s">
        <v>43</v>
      </c>
      <c r="B3292">
        <v>0.224</v>
      </c>
    </row>
    <row r="3293" spans="1:2" x14ac:dyDescent="0.3">
      <c r="A3293" t="s">
        <v>43</v>
      </c>
      <c r="B3293">
        <v>1.1459999999999999</v>
      </c>
    </row>
    <row r="3294" spans="1:2" x14ac:dyDescent="0.3">
      <c r="A3294" t="s">
        <v>43</v>
      </c>
      <c r="B3294">
        <v>0.28299999999999997</v>
      </c>
    </row>
    <row r="3295" spans="1:2" x14ac:dyDescent="0.3">
      <c r="A3295" t="s">
        <v>43</v>
      </c>
      <c r="B3295">
        <v>0.27500000000000002</v>
      </c>
    </row>
    <row r="3296" spans="1:2" x14ac:dyDescent="0.3">
      <c r="A3296" t="s">
        <v>43</v>
      </c>
      <c r="B3296">
        <v>0.127</v>
      </c>
    </row>
    <row r="3297" spans="1:2" x14ac:dyDescent="0.3">
      <c r="A3297" t="s">
        <v>43</v>
      </c>
      <c r="B3297">
        <v>1.343</v>
      </c>
    </row>
    <row r="3298" spans="1:2" x14ac:dyDescent="0.3">
      <c r="A3298" t="s">
        <v>43</v>
      </c>
      <c r="B3298">
        <v>0.317</v>
      </c>
    </row>
    <row r="3299" spans="1:2" x14ac:dyDescent="0.3">
      <c r="A3299" t="s">
        <v>43</v>
      </c>
      <c r="B3299">
        <v>1.1020000000000001</v>
      </c>
    </row>
    <row r="3300" spans="1:2" x14ac:dyDescent="0.3">
      <c r="A3300" t="s">
        <v>43</v>
      </c>
      <c r="B3300">
        <v>0.32</v>
      </c>
    </row>
    <row r="3301" spans="1:2" x14ac:dyDescent="0.3">
      <c r="A3301" t="s">
        <v>43</v>
      </c>
      <c r="B3301">
        <v>9.5000000000000001E-2</v>
      </c>
    </row>
    <row r="3302" spans="1:2" x14ac:dyDescent="0.3">
      <c r="A3302" t="s">
        <v>43</v>
      </c>
      <c r="B3302">
        <v>0.35499999999999998</v>
      </c>
    </row>
    <row r="3303" spans="1:2" x14ac:dyDescent="0.3">
      <c r="A3303" t="s">
        <v>43</v>
      </c>
      <c r="B3303">
        <v>0.433</v>
      </c>
    </row>
    <row r="3304" spans="1:2" x14ac:dyDescent="0.3">
      <c r="A3304" t="s">
        <v>43</v>
      </c>
      <c r="B3304">
        <v>0.69899999999999995</v>
      </c>
    </row>
    <row r="3305" spans="1:2" x14ac:dyDescent="0.3">
      <c r="A3305" t="s">
        <v>43</v>
      </c>
      <c r="B3305">
        <v>0.30299999999999999</v>
      </c>
    </row>
    <row r="3306" spans="1:2" x14ac:dyDescent="0.3">
      <c r="A3306" t="s">
        <v>43</v>
      </c>
      <c r="B3306">
        <v>0.35099999999999998</v>
      </c>
    </row>
    <row r="3307" spans="1:2" x14ac:dyDescent="0.3">
      <c r="A3307" t="s">
        <v>43</v>
      </c>
      <c r="B3307">
        <v>0.38100000000000001</v>
      </c>
    </row>
    <row r="3308" spans="1:2" x14ac:dyDescent="0.3">
      <c r="A3308" t="s">
        <v>43</v>
      </c>
      <c r="B3308">
        <v>1.571</v>
      </c>
    </row>
    <row r="3309" spans="1:2" x14ac:dyDescent="0.3">
      <c r="A3309" t="s">
        <v>43</v>
      </c>
      <c r="B3309">
        <v>0.23</v>
      </c>
    </row>
    <row r="3310" spans="1:2" x14ac:dyDescent="0.3">
      <c r="A3310" t="s">
        <v>43</v>
      </c>
      <c r="B3310">
        <v>0.18</v>
      </c>
    </row>
    <row r="3311" spans="1:2" x14ac:dyDescent="0.3">
      <c r="A3311" t="s">
        <v>43</v>
      </c>
      <c r="B3311">
        <v>0.22500000000000001</v>
      </c>
    </row>
    <row r="3312" spans="1:2" x14ac:dyDescent="0.3">
      <c r="A3312" t="s">
        <v>43</v>
      </c>
      <c r="B3312">
        <v>0.23799999999999999</v>
      </c>
    </row>
    <row r="3313" spans="1:2" x14ac:dyDescent="0.3">
      <c r="A3313" t="s">
        <v>43</v>
      </c>
      <c r="B3313">
        <v>0.153</v>
      </c>
    </row>
    <row r="3314" spans="1:2" x14ac:dyDescent="0.3">
      <c r="A3314" t="s">
        <v>43</v>
      </c>
      <c r="B3314">
        <v>0.27900000000000003</v>
      </c>
    </row>
    <row r="3315" spans="1:2" x14ac:dyDescent="0.3">
      <c r="A3315" t="s">
        <v>43</v>
      </c>
      <c r="B3315">
        <v>0.72499999999999998</v>
      </c>
    </row>
    <row r="3316" spans="1:2" x14ac:dyDescent="0.3">
      <c r="A3316" t="s">
        <v>43</v>
      </c>
      <c r="B3316">
        <v>0.192</v>
      </c>
    </row>
    <row r="3317" spans="1:2" x14ac:dyDescent="0.3">
      <c r="A3317" t="s">
        <v>43</v>
      </c>
      <c r="B3317">
        <v>0.20100000000000001</v>
      </c>
    </row>
    <row r="3318" spans="1:2" x14ac:dyDescent="0.3">
      <c r="A3318" t="s">
        <v>43</v>
      </c>
      <c r="B3318">
        <v>0.53900000000000003</v>
      </c>
    </row>
    <row r="3319" spans="1:2" x14ac:dyDescent="0.3">
      <c r="A3319" t="s">
        <v>43</v>
      </c>
      <c r="B3319">
        <v>0.33100000000000002</v>
      </c>
    </row>
    <row r="3320" spans="1:2" x14ac:dyDescent="0.3">
      <c r="A3320" t="s">
        <v>43</v>
      </c>
      <c r="B3320">
        <v>0.60499999999999998</v>
      </c>
    </row>
    <row r="3321" spans="1:2" x14ac:dyDescent="0.3">
      <c r="A3321" t="s">
        <v>43</v>
      </c>
      <c r="B3321">
        <v>0.27</v>
      </c>
    </row>
    <row r="3322" spans="1:2" x14ac:dyDescent="0.3">
      <c r="A3322" t="s">
        <v>43</v>
      </c>
      <c r="B3322">
        <v>0.24299999999999999</v>
      </c>
    </row>
    <row r="3323" spans="1:2" x14ac:dyDescent="0.3">
      <c r="A3323" t="s">
        <v>43</v>
      </c>
      <c r="B3323">
        <v>0.21</v>
      </c>
    </row>
    <row r="3324" spans="1:2" x14ac:dyDescent="0.3">
      <c r="A3324" t="s">
        <v>43</v>
      </c>
      <c r="B3324">
        <v>0.57399999999999995</v>
      </c>
    </row>
    <row r="3325" spans="1:2" x14ac:dyDescent="0.3">
      <c r="A3325" t="s">
        <v>43</v>
      </c>
      <c r="B3325">
        <v>0.17299999999999999</v>
      </c>
    </row>
    <row r="3326" spans="1:2" x14ac:dyDescent="0.3">
      <c r="A3326" t="s">
        <v>43</v>
      </c>
      <c r="B3326">
        <v>0.12</v>
      </c>
    </row>
    <row r="3327" spans="1:2" x14ac:dyDescent="0.3">
      <c r="A3327" t="s">
        <v>43</v>
      </c>
      <c r="B3327">
        <v>0.11799999999999999</v>
      </c>
    </row>
    <row r="3328" spans="1:2" x14ac:dyDescent="0.3">
      <c r="A3328" t="s">
        <v>43</v>
      </c>
      <c r="B3328">
        <v>0.69499999999999995</v>
      </c>
    </row>
    <row r="3329" spans="1:2" x14ac:dyDescent="0.3">
      <c r="A3329" t="s">
        <v>43</v>
      </c>
      <c r="B3329">
        <v>0.18099999999999999</v>
      </c>
    </row>
    <row r="3330" spans="1:2" x14ac:dyDescent="0.3">
      <c r="A3330" t="s">
        <v>43</v>
      </c>
      <c r="B3330">
        <v>0.36099999999999999</v>
      </c>
    </row>
    <row r="3331" spans="1:2" x14ac:dyDescent="0.3">
      <c r="A3331" t="s">
        <v>43</v>
      </c>
      <c r="B3331">
        <v>1.2669999999999999</v>
      </c>
    </row>
    <row r="3332" spans="1:2" x14ac:dyDescent="0.3">
      <c r="A3332" t="s">
        <v>43</v>
      </c>
      <c r="B3332">
        <v>0.26300000000000001</v>
      </c>
    </row>
    <row r="3333" spans="1:2" x14ac:dyDescent="0.3">
      <c r="A3333" t="s">
        <v>43</v>
      </c>
      <c r="B3333">
        <v>1.1240000000000001</v>
      </c>
    </row>
    <row r="3334" spans="1:2" x14ac:dyDescent="0.3">
      <c r="A3334" t="s">
        <v>43</v>
      </c>
      <c r="B3334">
        <v>9.1999999999999998E-2</v>
      </c>
    </row>
    <row r="3335" spans="1:2" x14ac:dyDescent="0.3">
      <c r="A3335" t="s">
        <v>43</v>
      </c>
      <c r="B3335">
        <v>0.109</v>
      </c>
    </row>
    <row r="3336" spans="1:2" x14ac:dyDescent="0.3">
      <c r="A3336" t="s">
        <v>43</v>
      </c>
      <c r="B3336">
        <v>0.187</v>
      </c>
    </row>
    <row r="3337" spans="1:2" x14ac:dyDescent="0.3">
      <c r="A3337" t="s">
        <v>43</v>
      </c>
      <c r="B3337">
        <v>0.20300000000000001</v>
      </c>
    </row>
    <row r="3338" spans="1:2" x14ac:dyDescent="0.3">
      <c r="A3338" t="s">
        <v>43</v>
      </c>
      <c r="B3338">
        <v>0.19600000000000001</v>
      </c>
    </row>
    <row r="3339" spans="1:2" x14ac:dyDescent="0.3">
      <c r="A3339" t="s">
        <v>43</v>
      </c>
      <c r="B3339">
        <v>0.36099999999999999</v>
      </c>
    </row>
    <row r="3340" spans="1:2" x14ac:dyDescent="0.3">
      <c r="A3340" t="s">
        <v>43</v>
      </c>
      <c r="B3340">
        <v>0.67</v>
      </c>
    </row>
    <row r="3341" spans="1:2" x14ac:dyDescent="0.3">
      <c r="A3341" t="s">
        <v>43</v>
      </c>
      <c r="B3341">
        <v>0.36799999999999999</v>
      </c>
    </row>
    <row r="3342" spans="1:2" x14ac:dyDescent="0.3">
      <c r="A3342" t="s">
        <v>43</v>
      </c>
      <c r="B3342">
        <v>0.183</v>
      </c>
    </row>
    <row r="3343" spans="1:2" x14ac:dyDescent="0.3">
      <c r="A3343" t="s">
        <v>43</v>
      </c>
      <c r="B3343">
        <v>0.254</v>
      </c>
    </row>
    <row r="3344" spans="1:2" x14ac:dyDescent="0.3">
      <c r="A3344" t="s">
        <v>43</v>
      </c>
      <c r="B3344">
        <v>0.186</v>
      </c>
    </row>
    <row r="3345" spans="1:2" x14ac:dyDescent="0.3">
      <c r="A3345" t="s">
        <v>43</v>
      </c>
      <c r="B3345">
        <v>0.22</v>
      </c>
    </row>
    <row r="3346" spans="1:2" x14ac:dyDescent="0.3">
      <c r="A3346" t="s">
        <v>43</v>
      </c>
      <c r="B3346">
        <v>0.107</v>
      </c>
    </row>
    <row r="3347" spans="1:2" x14ac:dyDescent="0.3">
      <c r="A3347" t="s">
        <v>43</v>
      </c>
      <c r="B3347">
        <v>0.159</v>
      </c>
    </row>
    <row r="3348" spans="1:2" x14ac:dyDescent="0.3">
      <c r="A3348" t="s">
        <v>43</v>
      </c>
      <c r="B3348">
        <v>0.13100000000000001</v>
      </c>
    </row>
    <row r="3349" spans="1:2" x14ac:dyDescent="0.3">
      <c r="A3349" t="s">
        <v>43</v>
      </c>
      <c r="B3349">
        <v>0.40300000000000002</v>
      </c>
    </row>
    <row r="3350" spans="1:2" x14ac:dyDescent="0.3">
      <c r="A3350" t="s">
        <v>43</v>
      </c>
      <c r="B3350">
        <v>0.55500000000000005</v>
      </c>
    </row>
    <row r="3351" spans="1:2" x14ac:dyDescent="0.3">
      <c r="A3351" t="s">
        <v>43</v>
      </c>
      <c r="B3351">
        <v>0.69</v>
      </c>
    </row>
    <row r="3352" spans="1:2" x14ac:dyDescent="0.3">
      <c r="A3352" t="s">
        <v>43</v>
      </c>
      <c r="B3352">
        <v>0.15</v>
      </c>
    </row>
    <row r="3353" spans="1:2" x14ac:dyDescent="0.3">
      <c r="A3353" t="s">
        <v>43</v>
      </c>
      <c r="B3353">
        <v>0.192</v>
      </c>
    </row>
    <row r="3354" spans="1:2" x14ac:dyDescent="0.3">
      <c r="A3354" t="s">
        <v>43</v>
      </c>
      <c r="B3354">
        <v>0.25</v>
      </c>
    </row>
    <row r="3355" spans="1:2" x14ac:dyDescent="0.3">
      <c r="A3355" t="s">
        <v>43</v>
      </c>
      <c r="B3355">
        <v>0.14599999999999999</v>
      </c>
    </row>
    <row r="3356" spans="1:2" x14ac:dyDescent="0.3">
      <c r="A3356" t="s">
        <v>43</v>
      </c>
      <c r="B3356">
        <v>0.20300000000000001</v>
      </c>
    </row>
    <row r="3357" spans="1:2" x14ac:dyDescent="0.3">
      <c r="A3357" t="s">
        <v>43</v>
      </c>
      <c r="B3357">
        <v>0.42</v>
      </c>
    </row>
    <row r="3358" spans="1:2" x14ac:dyDescent="0.3">
      <c r="A3358" t="s">
        <v>43</v>
      </c>
      <c r="B3358">
        <v>0.372</v>
      </c>
    </row>
    <row r="3359" spans="1:2" x14ac:dyDescent="0.3">
      <c r="A3359" t="s">
        <v>43</v>
      </c>
      <c r="B3359">
        <v>0.222</v>
      </c>
    </row>
    <row r="3360" spans="1:2" x14ac:dyDescent="0.3">
      <c r="A3360" t="s">
        <v>43</v>
      </c>
      <c r="B3360">
        <v>0.40500000000000003</v>
      </c>
    </row>
    <row r="3361" spans="1:2" x14ac:dyDescent="0.3">
      <c r="A3361" t="s">
        <v>43</v>
      </c>
      <c r="B3361">
        <v>1.488</v>
      </c>
    </row>
    <row r="3362" spans="1:2" x14ac:dyDescent="0.3">
      <c r="A3362" t="s">
        <v>43</v>
      </c>
      <c r="B3362">
        <v>0.70899999999999996</v>
      </c>
    </row>
    <row r="3363" spans="1:2" x14ac:dyDescent="0.3">
      <c r="A3363" t="s">
        <v>43</v>
      </c>
      <c r="B3363">
        <v>0.64800000000000002</v>
      </c>
    </row>
    <row r="3364" spans="1:2" x14ac:dyDescent="0.3">
      <c r="A3364" t="s">
        <v>43</v>
      </c>
      <c r="B3364">
        <v>0.82499999999999996</v>
      </c>
    </row>
    <row r="3365" spans="1:2" x14ac:dyDescent="0.3">
      <c r="A3365" t="s">
        <v>43</v>
      </c>
      <c r="B3365">
        <v>0.71</v>
      </c>
    </row>
    <row r="3366" spans="1:2" x14ac:dyDescent="0.3">
      <c r="A3366" t="s">
        <v>43</v>
      </c>
      <c r="B3366">
        <v>0.23200000000000001</v>
      </c>
    </row>
    <row r="3367" spans="1:2" x14ac:dyDescent="0.3">
      <c r="A3367" t="s">
        <v>43</v>
      </c>
      <c r="B3367">
        <v>0.13200000000000001</v>
      </c>
    </row>
    <row r="3368" spans="1:2" x14ac:dyDescent="0.3">
      <c r="A3368" t="s">
        <v>43</v>
      </c>
      <c r="B3368">
        <v>0.18</v>
      </c>
    </row>
    <row r="3369" spans="1:2" x14ac:dyDescent="0.3">
      <c r="A3369" t="s">
        <v>43</v>
      </c>
      <c r="B3369">
        <v>0.35799999999999998</v>
      </c>
    </row>
    <row r="3370" spans="1:2" x14ac:dyDescent="0.3">
      <c r="A3370" t="s">
        <v>43</v>
      </c>
      <c r="B3370">
        <v>0.13400000000000001</v>
      </c>
    </row>
    <row r="3371" spans="1:2" x14ac:dyDescent="0.3">
      <c r="A3371" t="s">
        <v>43</v>
      </c>
      <c r="B3371">
        <v>0.45600000000000002</v>
      </c>
    </row>
    <row r="3372" spans="1:2" x14ac:dyDescent="0.3">
      <c r="A3372" t="s">
        <v>43</v>
      </c>
      <c r="B3372">
        <v>0.754</v>
      </c>
    </row>
    <row r="3373" spans="1:2" x14ac:dyDescent="0.3">
      <c r="A3373" t="s">
        <v>43</v>
      </c>
      <c r="B3373">
        <v>0.36599999999999999</v>
      </c>
    </row>
    <row r="3374" spans="1:2" x14ac:dyDescent="0.3">
      <c r="A3374" t="s">
        <v>43</v>
      </c>
      <c r="B3374">
        <v>0.21199999999999999</v>
      </c>
    </row>
    <row r="3375" spans="1:2" x14ac:dyDescent="0.3">
      <c r="A3375" t="s">
        <v>43</v>
      </c>
      <c r="B3375">
        <v>0.186</v>
      </c>
    </row>
    <row r="3376" spans="1:2" x14ac:dyDescent="0.3">
      <c r="A3376" t="s">
        <v>43</v>
      </c>
      <c r="B3376">
        <v>0.22500000000000001</v>
      </c>
    </row>
    <row r="3377" spans="1:2" x14ac:dyDescent="0.3">
      <c r="A3377" t="s">
        <v>43</v>
      </c>
      <c r="B3377">
        <v>1.232</v>
      </c>
    </row>
    <row r="3378" spans="1:2" x14ac:dyDescent="0.3">
      <c r="A3378" t="s">
        <v>43</v>
      </c>
      <c r="B3378">
        <v>0.36499999999999999</v>
      </c>
    </row>
    <row r="3379" spans="1:2" x14ac:dyDescent="0.3">
      <c r="A3379" t="s">
        <v>43</v>
      </c>
      <c r="B3379">
        <v>1.198</v>
      </c>
    </row>
    <row r="3380" spans="1:2" x14ac:dyDescent="0.3">
      <c r="A3380" t="s">
        <v>43</v>
      </c>
      <c r="B3380">
        <v>0.60599999999999998</v>
      </c>
    </row>
    <row r="3381" spans="1:2" x14ac:dyDescent="0.3">
      <c r="A3381" t="s">
        <v>43</v>
      </c>
      <c r="B3381">
        <v>0.376</v>
      </c>
    </row>
    <row r="3382" spans="1:2" x14ac:dyDescent="0.3">
      <c r="A3382" t="s">
        <v>43</v>
      </c>
      <c r="B3382">
        <v>0.44700000000000001</v>
      </c>
    </row>
    <row r="3383" spans="1:2" x14ac:dyDescent="0.3">
      <c r="A3383" t="s">
        <v>43</v>
      </c>
      <c r="B3383">
        <v>4.774</v>
      </c>
    </row>
    <row r="3384" spans="1:2" x14ac:dyDescent="0.3">
      <c r="A3384" t="s">
        <v>43</v>
      </c>
      <c r="B3384">
        <v>1.1859999999999999</v>
      </c>
    </row>
    <row r="3385" spans="1:2" x14ac:dyDescent="0.3">
      <c r="A3385" t="s">
        <v>43</v>
      </c>
      <c r="B3385">
        <v>0.94899999999999995</v>
      </c>
    </row>
    <row r="3386" spans="1:2" x14ac:dyDescent="0.3">
      <c r="A3386" t="s">
        <v>43</v>
      </c>
      <c r="B3386">
        <v>0.45400000000000001</v>
      </c>
    </row>
    <row r="3387" spans="1:2" x14ac:dyDescent="0.3">
      <c r="A3387" t="s">
        <v>43</v>
      </c>
      <c r="B3387">
        <v>0.26300000000000001</v>
      </c>
    </row>
    <row r="3388" spans="1:2" x14ac:dyDescent="0.3">
      <c r="A3388" t="s">
        <v>43</v>
      </c>
      <c r="B3388">
        <v>0.32500000000000001</v>
      </c>
    </row>
    <row r="3389" spans="1:2" x14ac:dyDescent="0.3">
      <c r="A3389" t="s">
        <v>43</v>
      </c>
      <c r="B3389">
        <v>0.86399999999999999</v>
      </c>
    </row>
    <row r="3390" spans="1:2" x14ac:dyDescent="0.3">
      <c r="A3390" t="s">
        <v>43</v>
      </c>
      <c r="B3390">
        <v>0.54</v>
      </c>
    </row>
    <row r="3391" spans="1:2" x14ac:dyDescent="0.3">
      <c r="A3391" t="s">
        <v>43</v>
      </c>
      <c r="B3391">
        <v>0.42099999999999999</v>
      </c>
    </row>
    <row r="3392" spans="1:2" x14ac:dyDescent="0.3">
      <c r="A3392" t="s">
        <v>43</v>
      </c>
      <c r="B3392">
        <v>1.087</v>
      </c>
    </row>
    <row r="3393" spans="1:2" x14ac:dyDescent="0.3">
      <c r="A3393" t="s">
        <v>43</v>
      </c>
      <c r="B3393">
        <v>0.312</v>
      </c>
    </row>
    <row r="3394" spans="1:2" x14ac:dyDescent="0.3">
      <c r="A3394" t="s">
        <v>43</v>
      </c>
      <c r="B3394">
        <v>0.73899999999999999</v>
      </c>
    </row>
    <row r="3395" spans="1:2" x14ac:dyDescent="0.3">
      <c r="A3395" t="s">
        <v>43</v>
      </c>
      <c r="B3395">
        <v>0.47499999999999998</v>
      </c>
    </row>
    <row r="3396" spans="1:2" x14ac:dyDescent="0.3">
      <c r="A3396" t="s">
        <v>43</v>
      </c>
      <c r="B3396">
        <v>0.753</v>
      </c>
    </row>
    <row r="3397" spans="1:2" x14ac:dyDescent="0.3">
      <c r="A3397" t="s">
        <v>43</v>
      </c>
      <c r="B3397">
        <v>0.51100000000000001</v>
      </c>
    </row>
    <row r="3398" spans="1:2" x14ac:dyDescent="0.3">
      <c r="A3398" t="s">
        <v>43</v>
      </c>
      <c r="B3398">
        <v>0.79900000000000004</v>
      </c>
    </row>
    <row r="3399" spans="1:2" x14ac:dyDescent="0.3">
      <c r="A3399" t="s">
        <v>43</v>
      </c>
      <c r="B3399">
        <v>0.21099999999999999</v>
      </c>
    </row>
    <row r="3400" spans="1:2" x14ac:dyDescent="0.3">
      <c r="A3400" t="s">
        <v>43</v>
      </c>
      <c r="B3400">
        <v>0.78700000000000003</v>
      </c>
    </row>
    <row r="3401" spans="1:2" x14ac:dyDescent="0.3">
      <c r="A3401" t="s">
        <v>43</v>
      </c>
      <c r="B3401">
        <v>0.11600000000000001</v>
      </c>
    </row>
    <row r="3402" spans="1:2" x14ac:dyDescent="0.3">
      <c r="A3402" t="s">
        <v>43</v>
      </c>
      <c r="B3402">
        <v>0.157</v>
      </c>
    </row>
    <row r="3403" spans="1:2" x14ac:dyDescent="0.3">
      <c r="A3403" t="s">
        <v>43</v>
      </c>
      <c r="B3403">
        <v>0.59599999999999997</v>
      </c>
    </row>
    <row r="3404" spans="1:2" x14ac:dyDescent="0.3">
      <c r="A3404" t="s">
        <v>43</v>
      </c>
      <c r="B3404">
        <v>0.23699999999999999</v>
      </c>
    </row>
    <row r="3405" spans="1:2" x14ac:dyDescent="0.3">
      <c r="A3405" t="s">
        <v>43</v>
      </c>
      <c r="B3405">
        <v>0.55700000000000005</v>
      </c>
    </row>
    <row r="3406" spans="1:2" x14ac:dyDescent="0.3">
      <c r="A3406" t="s">
        <v>43</v>
      </c>
      <c r="B3406">
        <v>0.17</v>
      </c>
    </row>
    <row r="3407" spans="1:2" x14ac:dyDescent="0.3">
      <c r="A3407" t="s">
        <v>43</v>
      </c>
      <c r="B3407">
        <v>0.52200000000000002</v>
      </c>
    </row>
    <row r="3408" spans="1:2" x14ac:dyDescent="0.3">
      <c r="A3408" t="s">
        <v>43</v>
      </c>
      <c r="B3408">
        <v>0.32400000000000001</v>
      </c>
    </row>
    <row r="3409" spans="1:2" x14ac:dyDescent="0.3">
      <c r="A3409" t="s">
        <v>43</v>
      </c>
      <c r="B3409">
        <v>0.38400000000000001</v>
      </c>
    </row>
    <row r="3410" spans="1:2" x14ac:dyDescent="0.3">
      <c r="A3410" t="s">
        <v>43</v>
      </c>
      <c r="B3410">
        <v>0.57999999999999996</v>
      </c>
    </row>
    <row r="3411" spans="1:2" x14ac:dyDescent="0.3">
      <c r="A3411" t="s">
        <v>43</v>
      </c>
      <c r="B3411">
        <v>0.159</v>
      </c>
    </row>
    <row r="3412" spans="1:2" x14ac:dyDescent="0.3">
      <c r="A3412" t="s">
        <v>43</v>
      </c>
      <c r="B3412">
        <v>0.152</v>
      </c>
    </row>
    <row r="3413" spans="1:2" x14ac:dyDescent="0.3">
      <c r="A3413" t="s">
        <v>43</v>
      </c>
      <c r="B3413">
        <v>0.09</v>
      </c>
    </row>
    <row r="3414" spans="1:2" x14ac:dyDescent="0.3">
      <c r="A3414" t="s">
        <v>43</v>
      </c>
      <c r="B3414">
        <v>0.02</v>
      </c>
    </row>
    <row r="3415" spans="1:2" x14ac:dyDescent="0.3">
      <c r="A3415" t="s">
        <v>43</v>
      </c>
      <c r="B3415">
        <v>8.4000000000000005E-2</v>
      </c>
    </row>
    <row r="3416" spans="1:2" x14ac:dyDescent="0.3">
      <c r="A3416" t="s">
        <v>43</v>
      </c>
      <c r="B3416">
        <v>7.4999999999999997E-2</v>
      </c>
    </row>
    <row r="3417" spans="1:2" x14ac:dyDescent="0.3">
      <c r="A3417" t="s">
        <v>43</v>
      </c>
      <c r="B3417">
        <v>0.40699999999999997</v>
      </c>
    </row>
    <row r="3418" spans="1:2" x14ac:dyDescent="0.3">
      <c r="A3418" t="s">
        <v>43</v>
      </c>
      <c r="B3418">
        <v>0.08</v>
      </c>
    </row>
    <row r="3419" spans="1:2" x14ac:dyDescent="0.3">
      <c r="A3419" t="s">
        <v>43</v>
      </c>
      <c r="B3419">
        <v>0.50700000000000001</v>
      </c>
    </row>
    <row r="3420" spans="1:2" x14ac:dyDescent="0.3">
      <c r="A3420" t="s">
        <v>43</v>
      </c>
      <c r="B3420">
        <v>0.121</v>
      </c>
    </row>
    <row r="3421" spans="1:2" x14ac:dyDescent="0.3">
      <c r="A3421" t="s">
        <v>43</v>
      </c>
      <c r="B3421">
        <v>0.222</v>
      </c>
    </row>
    <row r="3422" spans="1:2" x14ac:dyDescent="0.3">
      <c r="A3422" t="s">
        <v>43</v>
      </c>
      <c r="B3422">
        <v>0.60099999999999998</v>
      </c>
    </row>
    <row r="3423" spans="1:2" x14ac:dyDescent="0.3">
      <c r="A3423" t="s">
        <v>43</v>
      </c>
      <c r="B3423">
        <v>0.52300000000000002</v>
      </c>
    </row>
    <row r="3424" spans="1:2" x14ac:dyDescent="0.3">
      <c r="A3424" t="s">
        <v>43</v>
      </c>
      <c r="B3424">
        <v>0.92600000000000005</v>
      </c>
    </row>
    <row r="3425" spans="1:2" x14ac:dyDescent="0.3">
      <c r="A3425" t="s">
        <v>43</v>
      </c>
      <c r="B3425">
        <v>0.222</v>
      </c>
    </row>
    <row r="3426" spans="1:2" x14ac:dyDescent="0.3">
      <c r="A3426" t="s">
        <v>43</v>
      </c>
      <c r="B3426">
        <v>0.58399999999999996</v>
      </c>
    </row>
    <row r="3427" spans="1:2" x14ac:dyDescent="0.3">
      <c r="A3427" t="s">
        <v>43</v>
      </c>
      <c r="B3427">
        <v>1.3480000000000001</v>
      </c>
    </row>
    <row r="3428" spans="1:2" x14ac:dyDescent="0.3">
      <c r="A3428" t="s">
        <v>43</v>
      </c>
      <c r="B3428">
        <v>0.501</v>
      </c>
    </row>
    <row r="3429" spans="1:2" x14ac:dyDescent="0.3">
      <c r="A3429" t="s">
        <v>43</v>
      </c>
      <c r="B3429">
        <v>0.24099999999999999</v>
      </c>
    </row>
    <row r="3430" spans="1:2" x14ac:dyDescent="0.3">
      <c r="A3430" t="s">
        <v>43</v>
      </c>
      <c r="B3430">
        <v>0.19700000000000001</v>
      </c>
    </row>
    <row r="3431" spans="1:2" x14ac:dyDescent="0.3">
      <c r="A3431" t="s">
        <v>43</v>
      </c>
      <c r="B3431">
        <v>0.90100000000000002</v>
      </c>
    </row>
    <row r="3432" spans="1:2" x14ac:dyDescent="0.3">
      <c r="A3432" t="s">
        <v>43</v>
      </c>
      <c r="B3432">
        <v>0.245</v>
      </c>
    </row>
    <row r="3433" spans="1:2" x14ac:dyDescent="0.3">
      <c r="A3433" t="s">
        <v>43</v>
      </c>
      <c r="B3433">
        <v>0.52600000000000002</v>
      </c>
    </row>
    <row r="3434" spans="1:2" x14ac:dyDescent="0.3">
      <c r="A3434" t="s">
        <v>43</v>
      </c>
      <c r="B3434">
        <v>0.14599999999999999</v>
      </c>
    </row>
    <row r="3435" spans="1:2" x14ac:dyDescent="0.3">
      <c r="A3435" t="s">
        <v>43</v>
      </c>
      <c r="B3435">
        <v>0.222</v>
      </c>
    </row>
    <row r="3436" spans="1:2" x14ac:dyDescent="0.3">
      <c r="A3436" t="s">
        <v>43</v>
      </c>
      <c r="B3436">
        <v>0.122</v>
      </c>
    </row>
    <row r="3437" spans="1:2" x14ac:dyDescent="0.3">
      <c r="A3437" t="s">
        <v>43</v>
      </c>
      <c r="B3437">
        <v>0.48199999999999998</v>
      </c>
    </row>
    <row r="3438" spans="1:2" x14ac:dyDescent="0.3">
      <c r="A3438" t="s">
        <v>43</v>
      </c>
      <c r="B3438">
        <v>0.53100000000000003</v>
      </c>
    </row>
    <row r="3439" spans="1:2" x14ac:dyDescent="0.3">
      <c r="A3439" t="s">
        <v>43</v>
      </c>
      <c r="B3439">
        <v>0.214</v>
      </c>
    </row>
    <row r="3440" spans="1:2" x14ac:dyDescent="0.3">
      <c r="A3440" t="s">
        <v>43</v>
      </c>
      <c r="B3440">
        <v>1.5229999999999999</v>
      </c>
    </row>
    <row r="3441" spans="1:2" x14ac:dyDescent="0.3">
      <c r="A3441" t="s">
        <v>43</v>
      </c>
      <c r="B3441">
        <v>0.55800000000000005</v>
      </c>
    </row>
    <row r="3442" spans="1:2" x14ac:dyDescent="0.3">
      <c r="A3442" t="s">
        <v>43</v>
      </c>
      <c r="B3442">
        <v>0.39700000000000002</v>
      </c>
    </row>
    <row r="3443" spans="1:2" x14ac:dyDescent="0.3">
      <c r="A3443" t="s">
        <v>43</v>
      </c>
      <c r="B3443">
        <v>0.52300000000000002</v>
      </c>
    </row>
    <row r="3444" spans="1:2" x14ac:dyDescent="0.3">
      <c r="A3444" t="s">
        <v>43</v>
      </c>
      <c r="B3444">
        <v>0.60299999999999998</v>
      </c>
    </row>
    <row r="3445" spans="1:2" x14ac:dyDescent="0.3">
      <c r="A3445" t="s">
        <v>43</v>
      </c>
      <c r="B3445">
        <v>0.503</v>
      </c>
    </row>
    <row r="3446" spans="1:2" x14ac:dyDescent="0.3">
      <c r="A3446" t="s">
        <v>43</v>
      </c>
      <c r="B3446">
        <v>0.27500000000000002</v>
      </c>
    </row>
    <row r="3447" spans="1:2" x14ac:dyDescent="0.3">
      <c r="A3447" t="s">
        <v>43</v>
      </c>
      <c r="B3447">
        <v>0.38900000000000001</v>
      </c>
    </row>
    <row r="3448" spans="1:2" x14ac:dyDescent="0.3">
      <c r="A3448" t="s">
        <v>43</v>
      </c>
      <c r="B3448">
        <v>0.16</v>
      </c>
    </row>
    <row r="3449" spans="1:2" x14ac:dyDescent="0.3">
      <c r="A3449" t="s">
        <v>43</v>
      </c>
      <c r="B3449">
        <v>0.153</v>
      </c>
    </row>
    <row r="3450" spans="1:2" x14ac:dyDescent="0.3">
      <c r="A3450" t="s">
        <v>43</v>
      </c>
      <c r="B3450">
        <v>0.72</v>
      </c>
    </row>
    <row r="3451" spans="1:2" x14ac:dyDescent="0.3">
      <c r="A3451" t="s">
        <v>43</v>
      </c>
      <c r="B3451">
        <v>0.255</v>
      </c>
    </row>
    <row r="3452" spans="1:2" x14ac:dyDescent="0.3">
      <c r="A3452" t="s">
        <v>43</v>
      </c>
      <c r="B3452">
        <v>0.22</v>
      </c>
    </row>
    <row r="3453" spans="1:2" x14ac:dyDescent="0.3">
      <c r="A3453" t="s">
        <v>43</v>
      </c>
      <c r="B3453">
        <v>0.159</v>
      </c>
    </row>
    <row r="3454" spans="1:2" x14ac:dyDescent="0.3">
      <c r="A3454" t="s">
        <v>43</v>
      </c>
      <c r="B3454">
        <v>1.7509999999999999</v>
      </c>
    </row>
    <row r="3455" spans="1:2" x14ac:dyDescent="0.3">
      <c r="A3455" t="s">
        <v>43</v>
      </c>
      <c r="B3455">
        <v>0.13200000000000001</v>
      </c>
    </row>
    <row r="3456" spans="1:2" x14ac:dyDescent="0.3">
      <c r="A3456" t="s">
        <v>43</v>
      </c>
      <c r="B3456">
        <v>0.183</v>
      </c>
    </row>
    <row r="3457" spans="1:2" x14ac:dyDescent="0.3">
      <c r="A3457" t="s">
        <v>43</v>
      </c>
      <c r="B3457">
        <v>0.32300000000000001</v>
      </c>
    </row>
    <row r="3458" spans="1:2" x14ac:dyDescent="0.3">
      <c r="A3458" t="s">
        <v>43</v>
      </c>
      <c r="B3458">
        <v>0.26</v>
      </c>
    </row>
    <row r="3459" spans="1:2" x14ac:dyDescent="0.3">
      <c r="A3459" t="s">
        <v>43</v>
      </c>
      <c r="B3459">
        <v>0.39200000000000002</v>
      </c>
    </row>
    <row r="3460" spans="1:2" x14ac:dyDescent="0.3">
      <c r="A3460" t="s">
        <v>43</v>
      </c>
      <c r="B3460">
        <v>0.53600000000000003</v>
      </c>
    </row>
    <row r="3461" spans="1:2" x14ac:dyDescent="0.3">
      <c r="A3461" t="s">
        <v>43</v>
      </c>
      <c r="B3461">
        <v>0.40200000000000002</v>
      </c>
    </row>
    <row r="3462" spans="1:2" x14ac:dyDescent="0.3">
      <c r="A3462" t="s">
        <v>43</v>
      </c>
      <c r="B3462">
        <v>1.7849999999999999</v>
      </c>
    </row>
    <row r="3463" spans="1:2" x14ac:dyDescent="0.3">
      <c r="A3463" t="s">
        <v>43</v>
      </c>
      <c r="B3463">
        <v>0.26500000000000001</v>
      </c>
    </row>
    <row r="3464" spans="1:2" x14ac:dyDescent="0.3">
      <c r="A3464" t="s">
        <v>43</v>
      </c>
      <c r="B3464">
        <v>0.76600000000000001</v>
      </c>
    </row>
    <row r="3465" spans="1:2" x14ac:dyDescent="0.3">
      <c r="A3465" t="s">
        <v>43</v>
      </c>
      <c r="B3465">
        <v>0.43099999999999999</v>
      </c>
    </row>
    <row r="3466" spans="1:2" x14ac:dyDescent="0.3">
      <c r="A3466" t="s">
        <v>43</v>
      </c>
      <c r="B3466">
        <v>0.151</v>
      </c>
    </row>
    <row r="3467" spans="1:2" x14ac:dyDescent="0.3">
      <c r="A3467" t="s">
        <v>43</v>
      </c>
      <c r="B3467">
        <v>0.17899999999999999</v>
      </c>
    </row>
    <row r="3468" spans="1:2" x14ac:dyDescent="0.3">
      <c r="A3468" t="s">
        <v>43</v>
      </c>
      <c r="B3468">
        <v>0.19700000000000001</v>
      </c>
    </row>
    <row r="3469" spans="1:2" x14ac:dyDescent="0.3">
      <c r="A3469" t="s">
        <v>43</v>
      </c>
      <c r="B3469">
        <v>0.40500000000000003</v>
      </c>
    </row>
    <row r="3470" spans="1:2" x14ac:dyDescent="0.3">
      <c r="A3470" t="s">
        <v>43</v>
      </c>
      <c r="B3470">
        <v>0.125</v>
      </c>
    </row>
    <row r="3471" spans="1:2" x14ac:dyDescent="0.3">
      <c r="A3471" t="s">
        <v>43</v>
      </c>
      <c r="B3471">
        <v>0.26600000000000001</v>
      </c>
    </row>
    <row r="3472" spans="1:2" x14ac:dyDescent="0.3">
      <c r="A3472" t="s">
        <v>43</v>
      </c>
      <c r="B3472">
        <v>0.434</v>
      </c>
    </row>
    <row r="3473" spans="1:2" x14ac:dyDescent="0.3">
      <c r="A3473" t="s">
        <v>43</v>
      </c>
      <c r="B3473">
        <v>0.25600000000000001</v>
      </c>
    </row>
    <row r="3474" spans="1:2" x14ac:dyDescent="0.3">
      <c r="A3474" t="s">
        <v>43</v>
      </c>
      <c r="B3474">
        <v>0.318</v>
      </c>
    </row>
    <row r="3475" spans="1:2" x14ac:dyDescent="0.3">
      <c r="A3475" t="s">
        <v>43</v>
      </c>
      <c r="B3475">
        <v>0.436</v>
      </c>
    </row>
    <row r="3476" spans="1:2" x14ac:dyDescent="0.3">
      <c r="A3476" t="s">
        <v>43</v>
      </c>
      <c r="B3476">
        <v>0.32900000000000001</v>
      </c>
    </row>
    <row r="3477" spans="1:2" x14ac:dyDescent="0.3">
      <c r="A3477" t="s">
        <v>43</v>
      </c>
      <c r="B3477">
        <v>0.3</v>
      </c>
    </row>
    <row r="3478" spans="1:2" x14ac:dyDescent="0.3">
      <c r="A3478" t="s">
        <v>43</v>
      </c>
      <c r="B3478">
        <v>0.23799999999999999</v>
      </c>
    </row>
    <row r="3479" spans="1:2" x14ac:dyDescent="0.3">
      <c r="A3479" t="s">
        <v>43</v>
      </c>
      <c r="B3479">
        <v>0.13700000000000001</v>
      </c>
    </row>
    <row r="3480" spans="1:2" x14ac:dyDescent="0.3">
      <c r="A3480" t="s">
        <v>43</v>
      </c>
      <c r="B3480">
        <v>0.59699999999999998</v>
      </c>
    </row>
    <row r="3481" spans="1:2" x14ac:dyDescent="0.3">
      <c r="A3481" t="s">
        <v>43</v>
      </c>
      <c r="B3481">
        <v>0.20399999999999999</v>
      </c>
    </row>
    <row r="3482" spans="1:2" x14ac:dyDescent="0.3">
      <c r="A3482" t="s">
        <v>43</v>
      </c>
      <c r="B3482">
        <v>0.14099999999999999</v>
      </c>
    </row>
    <row r="3483" spans="1:2" x14ac:dyDescent="0.3">
      <c r="A3483" t="s">
        <v>43</v>
      </c>
      <c r="B3483">
        <v>0.48499999999999999</v>
      </c>
    </row>
    <row r="3484" spans="1:2" x14ac:dyDescent="0.3">
      <c r="A3484" t="s">
        <v>43</v>
      </c>
      <c r="B3484">
        <v>0.32900000000000001</v>
      </c>
    </row>
    <row r="3485" spans="1:2" x14ac:dyDescent="0.3">
      <c r="A3485" t="s">
        <v>43</v>
      </c>
      <c r="B3485">
        <v>0.29599999999999999</v>
      </c>
    </row>
    <row r="3486" spans="1:2" x14ac:dyDescent="0.3">
      <c r="A3486" t="s">
        <v>43</v>
      </c>
      <c r="B3486">
        <v>0.84899999999999998</v>
      </c>
    </row>
    <row r="3487" spans="1:2" x14ac:dyDescent="0.3">
      <c r="A3487" t="s">
        <v>43</v>
      </c>
      <c r="B3487">
        <v>0.42299999999999999</v>
      </c>
    </row>
    <row r="3488" spans="1:2" x14ac:dyDescent="0.3">
      <c r="A3488" t="s">
        <v>43</v>
      </c>
      <c r="B3488">
        <v>0.13700000000000001</v>
      </c>
    </row>
    <row r="3489" spans="1:2" x14ac:dyDescent="0.3">
      <c r="A3489" t="s">
        <v>43</v>
      </c>
      <c r="B3489">
        <v>0.126</v>
      </c>
    </row>
    <row r="3490" spans="1:2" x14ac:dyDescent="0.3">
      <c r="A3490" t="s">
        <v>43</v>
      </c>
      <c r="B3490">
        <v>9.4E-2</v>
      </c>
    </row>
    <row r="3491" spans="1:2" x14ac:dyDescent="0.3">
      <c r="A3491" t="s">
        <v>43</v>
      </c>
      <c r="B3491">
        <v>0.35199999999999998</v>
      </c>
    </row>
    <row r="3492" spans="1:2" x14ac:dyDescent="0.3">
      <c r="A3492" t="s">
        <v>43</v>
      </c>
      <c r="B3492">
        <v>0.13800000000000001</v>
      </c>
    </row>
    <row r="3493" spans="1:2" x14ac:dyDescent="0.3">
      <c r="A3493" t="s">
        <v>43</v>
      </c>
      <c r="B3493">
        <v>0.20200000000000001</v>
      </c>
    </row>
    <row r="3494" spans="1:2" x14ac:dyDescent="0.3">
      <c r="A3494" t="s">
        <v>43</v>
      </c>
      <c r="B3494">
        <v>0.122</v>
      </c>
    </row>
    <row r="3495" spans="1:2" x14ac:dyDescent="0.3">
      <c r="A3495" t="s">
        <v>43</v>
      </c>
      <c r="B3495">
        <v>0.18</v>
      </c>
    </row>
    <row r="3496" spans="1:2" x14ac:dyDescent="0.3">
      <c r="A3496" t="s">
        <v>43</v>
      </c>
      <c r="B3496">
        <v>0.152</v>
      </c>
    </row>
    <row r="3497" spans="1:2" x14ac:dyDescent="0.3">
      <c r="A3497" t="s">
        <v>43</v>
      </c>
      <c r="B3497">
        <v>0.40799999999999997</v>
      </c>
    </row>
    <row r="3498" spans="1:2" x14ac:dyDescent="0.3">
      <c r="A3498" t="s">
        <v>43</v>
      </c>
      <c r="B3498">
        <v>0.60099999999999998</v>
      </c>
    </row>
    <row r="3499" spans="1:2" x14ac:dyDescent="0.3">
      <c r="A3499" t="s">
        <v>43</v>
      </c>
      <c r="B3499">
        <v>0.19400000000000001</v>
      </c>
    </row>
    <row r="3500" spans="1:2" x14ac:dyDescent="0.3">
      <c r="A3500" t="s">
        <v>43</v>
      </c>
      <c r="B3500">
        <v>0.85399999999999998</v>
      </c>
    </row>
    <row r="3501" spans="1:2" x14ac:dyDescent="0.3">
      <c r="A3501" t="s">
        <v>43</v>
      </c>
      <c r="B3501">
        <v>0.434</v>
      </c>
    </row>
    <row r="3502" spans="1:2" x14ac:dyDescent="0.3">
      <c r="A3502" t="s">
        <v>43</v>
      </c>
      <c r="B3502">
        <v>0.26600000000000001</v>
      </c>
    </row>
    <row r="3503" spans="1:2" x14ac:dyDescent="0.3">
      <c r="A3503" t="s">
        <v>43</v>
      </c>
      <c r="B3503">
        <v>0.42099999999999999</v>
      </c>
    </row>
    <row r="3504" spans="1:2" x14ac:dyDescent="0.3">
      <c r="A3504" t="s">
        <v>43</v>
      </c>
      <c r="B3504">
        <v>0.995</v>
      </c>
    </row>
    <row r="3505" spans="1:2" x14ac:dyDescent="0.3">
      <c r="A3505" t="s">
        <v>43</v>
      </c>
      <c r="B3505">
        <v>0.22900000000000001</v>
      </c>
    </row>
    <row r="3506" spans="1:2" x14ac:dyDescent="0.3">
      <c r="A3506" t="s">
        <v>43</v>
      </c>
      <c r="B3506">
        <v>0.82799999999999996</v>
      </c>
    </row>
    <row r="3507" spans="1:2" x14ac:dyDescent="0.3">
      <c r="A3507" t="s">
        <v>43</v>
      </c>
      <c r="B3507">
        <v>0.39500000000000002</v>
      </c>
    </row>
    <row r="3508" spans="1:2" x14ac:dyDescent="0.3">
      <c r="A3508" t="s">
        <v>43</v>
      </c>
      <c r="B3508">
        <v>0.49299999999999999</v>
      </c>
    </row>
    <row r="3509" spans="1:2" x14ac:dyDescent="0.3">
      <c r="A3509" t="s">
        <v>43</v>
      </c>
      <c r="B3509">
        <v>0.27100000000000002</v>
      </c>
    </row>
    <row r="3510" spans="1:2" x14ac:dyDescent="0.3">
      <c r="A3510" t="s">
        <v>43</v>
      </c>
      <c r="B3510">
        <v>0.20200000000000001</v>
      </c>
    </row>
    <row r="3511" spans="1:2" x14ac:dyDescent="0.3">
      <c r="A3511" t="s">
        <v>43</v>
      </c>
      <c r="B3511">
        <v>0.56299999999999994</v>
      </c>
    </row>
    <row r="3512" spans="1:2" x14ac:dyDescent="0.3">
      <c r="A3512" t="s">
        <v>43</v>
      </c>
      <c r="B3512">
        <v>0.55300000000000005</v>
      </c>
    </row>
    <row r="3513" spans="1:2" x14ac:dyDescent="0.3">
      <c r="A3513" t="s">
        <v>43</v>
      </c>
      <c r="B3513">
        <v>0.77200000000000002</v>
      </c>
    </row>
    <row r="3514" spans="1:2" x14ac:dyDescent="0.3">
      <c r="A3514" t="s">
        <v>43</v>
      </c>
      <c r="B3514">
        <v>0.60899999999999999</v>
      </c>
    </row>
    <row r="3515" spans="1:2" x14ac:dyDescent="0.3">
      <c r="A3515" t="s">
        <v>43</v>
      </c>
      <c r="B3515">
        <v>0.65900000000000003</v>
      </c>
    </row>
    <row r="3516" spans="1:2" x14ac:dyDescent="0.3">
      <c r="A3516" t="s">
        <v>43</v>
      </c>
      <c r="B3516">
        <v>0.80900000000000005</v>
      </c>
    </row>
    <row r="3517" spans="1:2" x14ac:dyDescent="0.3">
      <c r="A3517" t="s">
        <v>43</v>
      </c>
      <c r="B3517">
        <v>0.44900000000000001</v>
      </c>
    </row>
    <row r="3518" spans="1:2" x14ac:dyDescent="0.3">
      <c r="A3518" t="s">
        <v>43</v>
      </c>
      <c r="B3518">
        <v>0.314</v>
      </c>
    </row>
    <row r="3519" spans="1:2" x14ac:dyDescent="0.3">
      <c r="A3519" t="s">
        <v>43</v>
      </c>
      <c r="B3519">
        <v>0.65500000000000003</v>
      </c>
    </row>
    <row r="3520" spans="1:2" x14ac:dyDescent="0.3">
      <c r="A3520" t="s">
        <v>43</v>
      </c>
      <c r="B3520">
        <v>0.65200000000000002</v>
      </c>
    </row>
    <row r="3521" spans="1:2" x14ac:dyDescent="0.3">
      <c r="A3521" t="s">
        <v>43</v>
      </c>
      <c r="B3521">
        <v>0.75900000000000001</v>
      </c>
    </row>
    <row r="3522" spans="1:2" x14ac:dyDescent="0.3">
      <c r="A3522" t="s">
        <v>43</v>
      </c>
      <c r="B3522">
        <v>2.1970000000000001</v>
      </c>
    </row>
    <row r="3523" spans="1:2" x14ac:dyDescent="0.3">
      <c r="A3523" t="s">
        <v>43</v>
      </c>
      <c r="B3523">
        <v>0.35599999999999998</v>
      </c>
    </row>
    <row r="3524" spans="1:2" x14ac:dyDescent="0.3">
      <c r="A3524" t="s">
        <v>43</v>
      </c>
      <c r="B3524">
        <v>0.755</v>
      </c>
    </row>
    <row r="3525" spans="1:2" x14ac:dyDescent="0.3">
      <c r="A3525" t="s">
        <v>43</v>
      </c>
      <c r="B3525">
        <v>0.31</v>
      </c>
    </row>
    <row r="3526" spans="1:2" x14ac:dyDescent="0.3">
      <c r="A3526" t="s">
        <v>43</v>
      </c>
      <c r="B3526">
        <v>0.21</v>
      </c>
    </row>
    <row r="3527" spans="1:2" x14ac:dyDescent="0.3">
      <c r="A3527" t="s">
        <v>43</v>
      </c>
      <c r="B3527">
        <v>0.16600000000000001</v>
      </c>
    </row>
    <row r="3528" spans="1:2" x14ac:dyDescent="0.3">
      <c r="A3528" t="s">
        <v>43</v>
      </c>
      <c r="B3528">
        <v>0.252</v>
      </c>
    </row>
    <row r="3529" spans="1:2" x14ac:dyDescent="0.3">
      <c r="A3529" t="s">
        <v>43</v>
      </c>
      <c r="B3529">
        <v>0.14299999999999999</v>
      </c>
    </row>
    <row r="3530" spans="1:2" x14ac:dyDescent="0.3">
      <c r="A3530" t="s">
        <v>43</v>
      </c>
      <c r="B3530">
        <v>0.438</v>
      </c>
    </row>
    <row r="3531" spans="1:2" x14ac:dyDescent="0.3">
      <c r="A3531" t="s">
        <v>43</v>
      </c>
      <c r="B3531">
        <v>0.27800000000000002</v>
      </c>
    </row>
    <row r="3532" spans="1:2" x14ac:dyDescent="0.3">
      <c r="A3532" t="s">
        <v>43</v>
      </c>
      <c r="B3532">
        <v>0.88100000000000001</v>
      </c>
    </row>
    <row r="3533" spans="1:2" x14ac:dyDescent="0.3">
      <c r="A3533" t="s">
        <v>43</v>
      </c>
      <c r="B3533">
        <v>0.83299999999999996</v>
      </c>
    </row>
    <row r="3534" spans="1:2" x14ac:dyDescent="0.3">
      <c r="A3534" t="s">
        <v>43</v>
      </c>
      <c r="B3534">
        <v>0.12</v>
      </c>
    </row>
    <row r="3535" spans="1:2" x14ac:dyDescent="0.3">
      <c r="A3535" t="s">
        <v>43</v>
      </c>
      <c r="B3535">
        <v>0.497</v>
      </c>
    </row>
    <row r="3536" spans="1:2" x14ac:dyDescent="0.3">
      <c r="A3536" t="s">
        <v>43</v>
      </c>
      <c r="B3536">
        <v>8.6999999999999994E-2</v>
      </c>
    </row>
    <row r="3537" spans="1:2" x14ac:dyDescent="0.3">
      <c r="A3537" t="s">
        <v>43</v>
      </c>
      <c r="B3537">
        <v>0.58199999999999996</v>
      </c>
    </row>
    <row r="3538" spans="1:2" x14ac:dyDescent="0.3">
      <c r="A3538" t="s">
        <v>43</v>
      </c>
      <c r="B3538">
        <v>0.20200000000000001</v>
      </c>
    </row>
    <row r="3539" spans="1:2" x14ac:dyDescent="0.3">
      <c r="A3539" t="s">
        <v>43</v>
      </c>
      <c r="B3539">
        <v>0.23699999999999999</v>
      </c>
    </row>
    <row r="3540" spans="1:2" x14ac:dyDescent="0.3">
      <c r="A3540" t="s">
        <v>43</v>
      </c>
      <c r="B3540">
        <v>0.16500000000000001</v>
      </c>
    </row>
    <row r="3541" spans="1:2" x14ac:dyDescent="0.3">
      <c r="A3541" t="s">
        <v>43</v>
      </c>
      <c r="B3541">
        <v>0.45600000000000002</v>
      </c>
    </row>
    <row r="3542" spans="1:2" x14ac:dyDescent="0.3">
      <c r="A3542" t="s">
        <v>43</v>
      </c>
      <c r="B3542">
        <v>9.2999999999999999E-2</v>
      </c>
    </row>
    <row r="3543" spans="1:2" x14ac:dyDescent="0.3">
      <c r="A3543" t="s">
        <v>43</v>
      </c>
      <c r="B3543">
        <v>0.69899999999999995</v>
      </c>
    </row>
    <row r="3544" spans="1:2" x14ac:dyDescent="0.3">
      <c r="A3544" t="s">
        <v>43</v>
      </c>
      <c r="B3544">
        <v>0.99099999999999999</v>
      </c>
    </row>
    <row r="3545" spans="1:2" x14ac:dyDescent="0.3">
      <c r="A3545" t="s">
        <v>43</v>
      </c>
      <c r="B3545">
        <v>1.29</v>
      </c>
    </row>
    <row r="3546" spans="1:2" x14ac:dyDescent="0.3">
      <c r="A3546" t="s">
        <v>43</v>
      </c>
      <c r="B3546">
        <v>1.2130000000000001</v>
      </c>
    </row>
    <row r="3547" spans="1:2" x14ac:dyDescent="0.3">
      <c r="A3547" t="s">
        <v>43</v>
      </c>
      <c r="B3547">
        <v>0.73599999999999999</v>
      </c>
    </row>
    <row r="3548" spans="1:2" x14ac:dyDescent="0.3">
      <c r="A3548" t="s">
        <v>43</v>
      </c>
      <c r="B3548">
        <v>0.63900000000000001</v>
      </c>
    </row>
    <row r="3549" spans="1:2" x14ac:dyDescent="0.3">
      <c r="A3549" t="s">
        <v>43</v>
      </c>
      <c r="B3549">
        <v>0.89700000000000002</v>
      </c>
    </row>
    <row r="3550" spans="1:2" x14ac:dyDescent="0.3">
      <c r="A3550" t="s">
        <v>43</v>
      </c>
      <c r="B3550">
        <v>0.69899999999999995</v>
      </c>
    </row>
    <row r="3551" spans="1:2" x14ac:dyDescent="0.3">
      <c r="A3551" t="s">
        <v>43</v>
      </c>
      <c r="B3551">
        <v>0.40400000000000003</v>
      </c>
    </row>
    <row r="3552" spans="1:2" x14ac:dyDescent="0.3">
      <c r="A3552" t="s">
        <v>43</v>
      </c>
      <c r="B3552">
        <v>0.315</v>
      </c>
    </row>
    <row r="3553" spans="1:2" x14ac:dyDescent="0.3">
      <c r="A3553" t="s">
        <v>43</v>
      </c>
      <c r="B3553">
        <v>0.13300000000000001</v>
      </c>
    </row>
    <row r="3554" spans="1:2" x14ac:dyDescent="0.3">
      <c r="A3554" t="s">
        <v>43</v>
      </c>
      <c r="B3554">
        <v>0.503</v>
      </c>
    </row>
    <row r="3555" spans="1:2" x14ac:dyDescent="0.3">
      <c r="A3555" t="s">
        <v>43</v>
      </c>
      <c r="B3555">
        <v>0.65700000000000003</v>
      </c>
    </row>
    <row r="3556" spans="1:2" x14ac:dyDescent="0.3">
      <c r="A3556" t="s">
        <v>43</v>
      </c>
      <c r="B3556">
        <v>0.23</v>
      </c>
    </row>
    <row r="3557" spans="1:2" x14ac:dyDescent="0.3">
      <c r="A3557" t="s">
        <v>43</v>
      </c>
      <c r="B3557">
        <v>1.266</v>
      </c>
    </row>
    <row r="3558" spans="1:2" x14ac:dyDescent="0.3">
      <c r="A3558" t="s">
        <v>43</v>
      </c>
      <c r="B3558">
        <v>1.0640000000000001</v>
      </c>
    </row>
    <row r="3559" spans="1:2" x14ac:dyDescent="0.3">
      <c r="A3559" t="s">
        <v>43</v>
      </c>
      <c r="B3559">
        <v>0.82699999999999996</v>
      </c>
    </row>
    <row r="3560" spans="1:2" x14ac:dyDescent="0.3">
      <c r="A3560" t="s">
        <v>43</v>
      </c>
      <c r="B3560">
        <v>0.32800000000000001</v>
      </c>
    </row>
    <row r="3561" spans="1:2" x14ac:dyDescent="0.3">
      <c r="A3561" t="s">
        <v>43</v>
      </c>
      <c r="B3561">
        <v>0.33200000000000002</v>
      </c>
    </row>
    <row r="3562" spans="1:2" x14ac:dyDescent="0.3">
      <c r="A3562" t="s">
        <v>43</v>
      </c>
      <c r="B3562">
        <v>0.443</v>
      </c>
    </row>
    <row r="3563" spans="1:2" x14ac:dyDescent="0.3">
      <c r="A3563" t="s">
        <v>43</v>
      </c>
      <c r="B3563">
        <v>0.159</v>
      </c>
    </row>
    <row r="3564" spans="1:2" x14ac:dyDescent="0.3">
      <c r="A3564" t="s">
        <v>43</v>
      </c>
      <c r="B3564">
        <v>0.129</v>
      </c>
    </row>
    <row r="3565" spans="1:2" x14ac:dyDescent="0.3">
      <c r="A3565" t="s">
        <v>43</v>
      </c>
      <c r="B3565">
        <v>0.113</v>
      </c>
    </row>
    <row r="3566" spans="1:2" x14ac:dyDescent="0.3">
      <c r="A3566" t="s">
        <v>43</v>
      </c>
      <c r="B3566">
        <v>0.38600000000000001</v>
      </c>
    </row>
    <row r="3567" spans="1:2" x14ac:dyDescent="0.3">
      <c r="A3567" t="s">
        <v>43</v>
      </c>
      <c r="B3567">
        <v>0.247</v>
      </c>
    </row>
    <row r="3568" spans="1:2" x14ac:dyDescent="0.3">
      <c r="A3568" t="s">
        <v>43</v>
      </c>
      <c r="B3568">
        <v>0.75</v>
      </c>
    </row>
    <row r="3569" spans="1:2" x14ac:dyDescent="0.3">
      <c r="A3569" t="s">
        <v>43</v>
      </c>
      <c r="B3569">
        <v>0.128</v>
      </c>
    </row>
    <row r="3570" spans="1:2" x14ac:dyDescent="0.3">
      <c r="A3570" t="s">
        <v>43</v>
      </c>
      <c r="B3570">
        <v>0.27400000000000002</v>
      </c>
    </row>
    <row r="3571" spans="1:2" x14ac:dyDescent="0.3">
      <c r="A3571" t="s">
        <v>43</v>
      </c>
      <c r="B3571">
        <v>0.39400000000000002</v>
      </c>
    </row>
    <row r="3572" spans="1:2" x14ac:dyDescent="0.3">
      <c r="A3572" t="s">
        <v>43</v>
      </c>
      <c r="B3572">
        <v>0.65200000000000002</v>
      </c>
    </row>
    <row r="3573" spans="1:2" x14ac:dyDescent="0.3">
      <c r="A3573" t="s">
        <v>43</v>
      </c>
      <c r="B3573">
        <v>0.69399999999999995</v>
      </c>
    </row>
    <row r="3574" spans="1:2" x14ac:dyDescent="0.3">
      <c r="A3574" t="s">
        <v>43</v>
      </c>
      <c r="B3574">
        <v>0.29299999999999998</v>
      </c>
    </row>
    <row r="3575" spans="1:2" x14ac:dyDescent="0.3">
      <c r="A3575" t="s">
        <v>43</v>
      </c>
      <c r="B3575">
        <v>0.312</v>
      </c>
    </row>
    <row r="3576" spans="1:2" x14ac:dyDescent="0.3">
      <c r="A3576" t="s">
        <v>43</v>
      </c>
      <c r="B3576">
        <v>0.18</v>
      </c>
    </row>
    <row r="3577" spans="1:2" x14ac:dyDescent="0.3">
      <c r="A3577" t="s">
        <v>43</v>
      </c>
      <c r="B3577">
        <v>0.23400000000000001</v>
      </c>
    </row>
    <row r="3578" spans="1:2" x14ac:dyDescent="0.3">
      <c r="A3578" t="s">
        <v>43</v>
      </c>
      <c r="B3578">
        <v>0.73099999999999998</v>
      </c>
    </row>
    <row r="3579" spans="1:2" x14ac:dyDescent="0.3">
      <c r="A3579" t="s">
        <v>43</v>
      </c>
      <c r="B3579">
        <v>0.29699999999999999</v>
      </c>
    </row>
    <row r="3580" spans="1:2" x14ac:dyDescent="0.3">
      <c r="A3580" t="s">
        <v>43</v>
      </c>
      <c r="B3580">
        <v>0.45200000000000001</v>
      </c>
    </row>
    <row r="3581" spans="1:2" x14ac:dyDescent="0.3">
      <c r="A3581" t="s">
        <v>43</v>
      </c>
      <c r="B3581">
        <v>0.105</v>
      </c>
    </row>
    <row r="3582" spans="1:2" x14ac:dyDescent="0.3">
      <c r="A3582" t="s">
        <v>43</v>
      </c>
      <c r="B3582">
        <v>0.29699999999999999</v>
      </c>
    </row>
    <row r="3583" spans="1:2" x14ac:dyDescent="0.3">
      <c r="A3583" t="s">
        <v>43</v>
      </c>
      <c r="B3583">
        <v>9.6000000000000002E-2</v>
      </c>
    </row>
    <row r="3584" spans="1:2" x14ac:dyDescent="0.3">
      <c r="A3584" t="s">
        <v>43</v>
      </c>
      <c r="B3584">
        <v>0.28299999999999997</v>
      </c>
    </row>
    <row r="3585" spans="1:2" x14ac:dyDescent="0.3">
      <c r="A3585" t="s">
        <v>43</v>
      </c>
      <c r="B3585">
        <v>0.23300000000000001</v>
      </c>
    </row>
    <row r="3586" spans="1:2" x14ac:dyDescent="0.3">
      <c r="A3586" t="s">
        <v>43</v>
      </c>
      <c r="B3586">
        <v>0.55700000000000005</v>
      </c>
    </row>
    <row r="3587" spans="1:2" x14ac:dyDescent="0.3">
      <c r="A3587" t="s">
        <v>43</v>
      </c>
      <c r="B3587">
        <v>0.111</v>
      </c>
    </row>
    <row r="3588" spans="1:2" x14ac:dyDescent="0.3">
      <c r="A3588" t="s">
        <v>43</v>
      </c>
      <c r="B3588">
        <v>0.45200000000000001</v>
      </c>
    </row>
    <row r="3589" spans="1:2" x14ac:dyDescent="0.3">
      <c r="A3589" t="s">
        <v>43</v>
      </c>
      <c r="B3589">
        <v>0.183</v>
      </c>
    </row>
    <row r="3590" spans="1:2" x14ac:dyDescent="0.3">
      <c r="A3590" t="s">
        <v>43</v>
      </c>
      <c r="B3590">
        <v>1.133</v>
      </c>
    </row>
    <row r="3591" spans="1:2" x14ac:dyDescent="0.3">
      <c r="A3591" t="s">
        <v>43</v>
      </c>
      <c r="B3591">
        <v>1.0209999999999999</v>
      </c>
    </row>
    <row r="3592" spans="1:2" x14ac:dyDescent="0.3">
      <c r="A3592" t="s">
        <v>43</v>
      </c>
      <c r="B3592">
        <v>1.1020000000000001</v>
      </c>
    </row>
    <row r="3593" spans="1:2" x14ac:dyDescent="0.3">
      <c r="A3593" t="s">
        <v>43</v>
      </c>
      <c r="B3593">
        <v>1.583</v>
      </c>
    </row>
    <row r="3594" spans="1:2" x14ac:dyDescent="0.3">
      <c r="A3594" t="s">
        <v>43</v>
      </c>
      <c r="B3594">
        <v>0.58899999999999997</v>
      </c>
    </row>
    <row r="3595" spans="1:2" x14ac:dyDescent="0.3">
      <c r="A3595" t="s">
        <v>43</v>
      </c>
      <c r="B3595">
        <v>0.83299999999999996</v>
      </c>
    </row>
    <row r="3596" spans="1:2" x14ac:dyDescent="0.3">
      <c r="A3596" t="s">
        <v>43</v>
      </c>
      <c r="B3596">
        <v>0.88400000000000001</v>
      </c>
    </row>
    <row r="3597" spans="1:2" x14ac:dyDescent="0.3">
      <c r="A3597" t="s">
        <v>43</v>
      </c>
      <c r="B3597">
        <v>0.439</v>
      </c>
    </row>
    <row r="3598" spans="1:2" x14ac:dyDescent="0.3">
      <c r="A3598" t="s">
        <v>43</v>
      </c>
      <c r="B3598">
        <v>1.788</v>
      </c>
    </row>
    <row r="3599" spans="1:2" x14ac:dyDescent="0.3">
      <c r="A3599" t="s">
        <v>43</v>
      </c>
      <c r="B3599">
        <v>1.071</v>
      </c>
    </row>
    <row r="3600" spans="1:2" x14ac:dyDescent="0.3">
      <c r="A3600" t="s">
        <v>43</v>
      </c>
      <c r="B3600">
        <v>1.355</v>
      </c>
    </row>
    <row r="3601" spans="1:2" x14ac:dyDescent="0.3">
      <c r="A3601" t="s">
        <v>43</v>
      </c>
      <c r="B3601">
        <v>1.2889999999999999</v>
      </c>
    </row>
    <row r="3602" spans="1:2" x14ac:dyDescent="0.3">
      <c r="A3602" t="s">
        <v>43</v>
      </c>
      <c r="B3602">
        <v>0.28199999999999997</v>
      </c>
    </row>
    <row r="3603" spans="1:2" x14ac:dyDescent="0.3">
      <c r="A3603" t="s">
        <v>43</v>
      </c>
      <c r="B3603">
        <v>0.22700000000000001</v>
      </c>
    </row>
    <row r="3604" spans="1:2" x14ac:dyDescent="0.3">
      <c r="A3604" t="s">
        <v>43</v>
      </c>
      <c r="B3604">
        <v>0.39700000000000002</v>
      </c>
    </row>
    <row r="3605" spans="1:2" x14ac:dyDescent="0.3">
      <c r="A3605" t="s">
        <v>43</v>
      </c>
      <c r="B3605">
        <v>0.35799999999999998</v>
      </c>
    </row>
    <row r="3606" spans="1:2" x14ac:dyDescent="0.3">
      <c r="A3606" t="s">
        <v>43</v>
      </c>
      <c r="B3606">
        <v>0.16900000000000001</v>
      </c>
    </row>
    <row r="3607" spans="1:2" x14ac:dyDescent="0.3">
      <c r="A3607" t="s">
        <v>43</v>
      </c>
      <c r="B3607">
        <v>0.49199999999999999</v>
      </c>
    </row>
    <row r="3608" spans="1:2" x14ac:dyDescent="0.3">
      <c r="A3608" t="s">
        <v>43</v>
      </c>
      <c r="B3608">
        <v>0.56399999999999995</v>
      </c>
    </row>
    <row r="3609" spans="1:2" x14ac:dyDescent="0.3">
      <c r="A3609" t="s">
        <v>43</v>
      </c>
      <c r="B3609">
        <v>0.13600000000000001</v>
      </c>
    </row>
    <row r="3610" spans="1:2" x14ac:dyDescent="0.3">
      <c r="A3610" t="s">
        <v>43</v>
      </c>
      <c r="B3610">
        <v>0.46100000000000002</v>
      </c>
    </row>
    <row r="3611" spans="1:2" x14ac:dyDescent="0.3">
      <c r="A3611" t="s">
        <v>43</v>
      </c>
      <c r="B3611">
        <v>9.8000000000000004E-2</v>
      </c>
    </row>
    <row r="3612" spans="1:2" x14ac:dyDescent="0.3">
      <c r="A3612" t="s">
        <v>43</v>
      </c>
      <c r="B3612">
        <v>0.82299999999999995</v>
      </c>
    </row>
    <row r="3613" spans="1:2" x14ac:dyDescent="0.3">
      <c r="A3613" t="s">
        <v>43</v>
      </c>
      <c r="B3613">
        <v>0.61099999999999999</v>
      </c>
    </row>
    <row r="3614" spans="1:2" x14ac:dyDescent="0.3">
      <c r="A3614" t="s">
        <v>43</v>
      </c>
      <c r="B3614">
        <v>0.57599999999999996</v>
      </c>
    </row>
    <row r="3615" spans="1:2" x14ac:dyDescent="0.3">
      <c r="A3615" t="s">
        <v>43</v>
      </c>
      <c r="B3615">
        <v>0.44700000000000001</v>
      </c>
    </row>
    <row r="3616" spans="1:2" x14ac:dyDescent="0.3">
      <c r="A3616" t="s">
        <v>43</v>
      </c>
      <c r="B3616">
        <v>0.30299999999999999</v>
      </c>
    </row>
    <row r="3617" spans="1:2" x14ac:dyDescent="0.3">
      <c r="A3617" t="s">
        <v>43</v>
      </c>
      <c r="B3617">
        <v>0.51500000000000001</v>
      </c>
    </row>
    <row r="3618" spans="1:2" x14ac:dyDescent="0.3">
      <c r="A3618" t="s">
        <v>43</v>
      </c>
      <c r="B3618">
        <v>0.26400000000000001</v>
      </c>
    </row>
    <row r="3619" spans="1:2" x14ac:dyDescent="0.3">
      <c r="A3619" t="s">
        <v>43</v>
      </c>
      <c r="B3619">
        <v>0.26400000000000001</v>
      </c>
    </row>
    <row r="3620" spans="1:2" x14ac:dyDescent="0.3">
      <c r="A3620" t="s">
        <v>43</v>
      </c>
      <c r="B3620">
        <v>0.45600000000000002</v>
      </c>
    </row>
    <row r="3621" spans="1:2" x14ac:dyDescent="0.3">
      <c r="A3621" t="s">
        <v>43</v>
      </c>
      <c r="B3621">
        <v>0.35599999999999998</v>
      </c>
    </row>
    <row r="3622" spans="1:2" x14ac:dyDescent="0.3">
      <c r="A3622" t="s">
        <v>43</v>
      </c>
      <c r="B3622">
        <v>1.091</v>
      </c>
    </row>
    <row r="3623" spans="1:2" x14ac:dyDescent="0.3">
      <c r="A3623" t="s">
        <v>43</v>
      </c>
      <c r="B3623">
        <v>0.218</v>
      </c>
    </row>
    <row r="3624" spans="1:2" x14ac:dyDescent="0.3">
      <c r="A3624" t="s">
        <v>43</v>
      </c>
      <c r="B3624">
        <v>2.5630000000000002</v>
      </c>
    </row>
    <row r="3625" spans="1:2" x14ac:dyDescent="0.3">
      <c r="A3625" t="s">
        <v>43</v>
      </c>
      <c r="B3625">
        <v>0.56200000000000006</v>
      </c>
    </row>
    <row r="3626" spans="1:2" x14ac:dyDescent="0.3">
      <c r="A3626" t="s">
        <v>43</v>
      </c>
      <c r="B3626">
        <v>0.20399999999999999</v>
      </c>
    </row>
    <row r="3627" spans="1:2" x14ac:dyDescent="0.3">
      <c r="A3627" t="s">
        <v>43</v>
      </c>
      <c r="B3627">
        <v>0.54300000000000004</v>
      </c>
    </row>
    <row r="3628" spans="1:2" x14ac:dyDescent="0.3">
      <c r="A3628" t="s">
        <v>43</v>
      </c>
      <c r="B3628">
        <v>0.64500000000000002</v>
      </c>
    </row>
    <row r="3629" spans="1:2" x14ac:dyDescent="0.3">
      <c r="A3629" t="s">
        <v>43</v>
      </c>
      <c r="B3629">
        <v>0.89800000000000002</v>
      </c>
    </row>
    <row r="3630" spans="1:2" x14ac:dyDescent="0.3">
      <c r="A3630" t="s">
        <v>43</v>
      </c>
      <c r="B3630">
        <v>0.27900000000000003</v>
      </c>
    </row>
    <row r="3631" spans="1:2" x14ac:dyDescent="0.3">
      <c r="A3631" t="s">
        <v>43</v>
      </c>
      <c r="B3631">
        <v>0.64400000000000002</v>
      </c>
    </row>
    <row r="3632" spans="1:2" x14ac:dyDescent="0.3">
      <c r="A3632" t="s">
        <v>43</v>
      </c>
      <c r="B3632">
        <v>0.20499999999999999</v>
      </c>
    </row>
    <row r="3633" spans="1:2" x14ac:dyDescent="0.3">
      <c r="A3633" t="s">
        <v>43</v>
      </c>
      <c r="B3633">
        <v>0.13500000000000001</v>
      </c>
    </row>
    <row r="3634" spans="1:2" x14ac:dyDescent="0.3">
      <c r="A3634" t="s">
        <v>43</v>
      </c>
      <c r="B3634">
        <v>0.34100000000000003</v>
      </c>
    </row>
    <row r="3635" spans="1:2" x14ac:dyDescent="0.3">
      <c r="A3635" t="s">
        <v>43</v>
      </c>
      <c r="B3635">
        <v>0.67400000000000004</v>
      </c>
    </row>
    <row r="3636" spans="1:2" x14ac:dyDescent="0.3">
      <c r="A3636" t="s">
        <v>43</v>
      </c>
      <c r="B3636">
        <v>0.70699999999999996</v>
      </c>
    </row>
    <row r="3637" spans="1:2" x14ac:dyDescent="0.3">
      <c r="A3637" t="s">
        <v>43</v>
      </c>
      <c r="B3637">
        <v>0.26500000000000001</v>
      </c>
    </row>
    <row r="3638" spans="1:2" x14ac:dyDescent="0.3">
      <c r="A3638" t="s">
        <v>43</v>
      </c>
      <c r="B3638">
        <v>0.158</v>
      </c>
    </row>
    <row r="3639" spans="1:2" x14ac:dyDescent="0.3">
      <c r="A3639" t="s">
        <v>43</v>
      </c>
      <c r="B3639">
        <v>0.13500000000000001</v>
      </c>
    </row>
    <row r="3640" spans="1:2" x14ac:dyDescent="0.3">
      <c r="A3640" t="s">
        <v>43</v>
      </c>
      <c r="B3640">
        <v>0.25800000000000001</v>
      </c>
    </row>
    <row r="3641" spans="1:2" x14ac:dyDescent="0.3">
      <c r="A3641" t="s">
        <v>43</v>
      </c>
      <c r="B3641">
        <v>0.30199999999999999</v>
      </c>
    </row>
    <row r="3642" spans="1:2" x14ac:dyDescent="0.3">
      <c r="A3642" t="s">
        <v>43</v>
      </c>
      <c r="B3642">
        <v>0.193</v>
      </c>
    </row>
    <row r="3643" spans="1:2" x14ac:dyDescent="0.3">
      <c r="A3643" t="s">
        <v>43</v>
      </c>
      <c r="B3643">
        <v>0.92800000000000005</v>
      </c>
    </row>
    <row r="3644" spans="1:2" x14ac:dyDescent="0.3">
      <c r="A3644" t="s">
        <v>43</v>
      </c>
      <c r="B3644">
        <v>0.83699999999999997</v>
      </c>
    </row>
    <row r="3645" spans="1:2" x14ac:dyDescent="0.3">
      <c r="A3645" t="s">
        <v>43</v>
      </c>
      <c r="B3645">
        <v>0.34200000000000003</v>
      </c>
    </row>
    <row r="3646" spans="1:2" x14ac:dyDescent="0.3">
      <c r="A3646" t="s">
        <v>43</v>
      </c>
      <c r="B3646">
        <v>0.38300000000000001</v>
      </c>
    </row>
    <row r="3647" spans="1:2" x14ac:dyDescent="0.3">
      <c r="A3647" t="s">
        <v>43</v>
      </c>
      <c r="B3647">
        <v>0.16900000000000001</v>
      </c>
    </row>
    <row r="3648" spans="1:2" x14ac:dyDescent="0.3">
      <c r="A3648" t="s">
        <v>43</v>
      </c>
      <c r="B3648">
        <v>0.24</v>
      </c>
    </row>
    <row r="3649" spans="1:2" x14ac:dyDescent="0.3">
      <c r="A3649" t="s">
        <v>43</v>
      </c>
      <c r="B3649">
        <v>0.125</v>
      </c>
    </row>
    <row r="3650" spans="1:2" x14ac:dyDescent="0.3">
      <c r="A3650" t="s">
        <v>43</v>
      </c>
      <c r="B3650">
        <v>1.25</v>
      </c>
    </row>
    <row r="3651" spans="1:2" x14ac:dyDescent="0.3">
      <c r="A3651" t="s">
        <v>43</v>
      </c>
      <c r="B3651">
        <v>0.47599999999999998</v>
      </c>
    </row>
    <row r="3652" spans="1:2" x14ac:dyDescent="0.3">
      <c r="A3652" t="s">
        <v>43</v>
      </c>
      <c r="B3652">
        <v>0.876</v>
      </c>
    </row>
    <row r="3653" spans="1:2" x14ac:dyDescent="0.3">
      <c r="A3653" t="s">
        <v>43</v>
      </c>
      <c r="B3653">
        <v>1.4870000000000001</v>
      </c>
    </row>
    <row r="3654" spans="1:2" x14ac:dyDescent="0.3">
      <c r="A3654" t="s">
        <v>43</v>
      </c>
      <c r="B3654">
        <v>0.55000000000000004</v>
      </c>
    </row>
    <row r="3655" spans="1:2" x14ac:dyDescent="0.3">
      <c r="A3655" t="s">
        <v>43</v>
      </c>
      <c r="B3655">
        <v>0.54200000000000004</v>
      </c>
    </row>
    <row r="3656" spans="1:2" x14ac:dyDescent="0.3">
      <c r="A3656" t="s">
        <v>43</v>
      </c>
      <c r="B3656">
        <v>0.46899999999999997</v>
      </c>
    </row>
    <row r="3657" spans="1:2" x14ac:dyDescent="0.3">
      <c r="A3657" t="s">
        <v>43</v>
      </c>
      <c r="B3657">
        <v>0.45</v>
      </c>
    </row>
    <row r="3658" spans="1:2" x14ac:dyDescent="0.3">
      <c r="A3658" t="s">
        <v>43</v>
      </c>
      <c r="B3658">
        <v>0.94699999999999995</v>
      </c>
    </row>
    <row r="3659" spans="1:2" x14ac:dyDescent="0.3">
      <c r="A3659" t="s">
        <v>43</v>
      </c>
      <c r="B3659">
        <v>1.228</v>
      </c>
    </row>
    <row r="3660" spans="1:2" x14ac:dyDescent="0.3">
      <c r="A3660" t="s">
        <v>43</v>
      </c>
      <c r="B3660">
        <v>0.97899999999999998</v>
      </c>
    </row>
    <row r="3661" spans="1:2" x14ac:dyDescent="0.3">
      <c r="A3661" t="s">
        <v>43</v>
      </c>
      <c r="B3661">
        <v>0.374</v>
      </c>
    </row>
    <row r="3662" spans="1:2" x14ac:dyDescent="0.3">
      <c r="A3662" t="s">
        <v>43</v>
      </c>
      <c r="B3662">
        <v>0.55500000000000005</v>
      </c>
    </row>
    <row r="3663" spans="1:2" x14ac:dyDescent="0.3">
      <c r="A3663" t="s">
        <v>43</v>
      </c>
      <c r="B3663">
        <v>0.5</v>
      </c>
    </row>
    <row r="3664" spans="1:2" x14ac:dyDescent="0.3">
      <c r="A3664" t="s">
        <v>43</v>
      </c>
      <c r="B3664">
        <v>0.49399999999999999</v>
      </c>
    </row>
    <row r="3665" spans="1:2" x14ac:dyDescent="0.3">
      <c r="A3665" t="s">
        <v>43</v>
      </c>
      <c r="B3665">
        <v>2.3540000000000001</v>
      </c>
    </row>
    <row r="3666" spans="1:2" x14ac:dyDescent="0.3">
      <c r="A3666" t="s">
        <v>43</v>
      </c>
      <c r="B3666">
        <v>0.51600000000000001</v>
      </c>
    </row>
    <row r="3667" spans="1:2" x14ac:dyDescent="0.3">
      <c r="A3667" t="s">
        <v>43</v>
      </c>
      <c r="B3667">
        <v>0.54300000000000004</v>
      </c>
    </row>
    <row r="3668" spans="1:2" x14ac:dyDescent="0.3">
      <c r="A3668" t="s">
        <v>43</v>
      </c>
      <c r="B3668">
        <v>0.22600000000000001</v>
      </c>
    </row>
    <row r="3669" spans="1:2" x14ac:dyDescent="0.3">
      <c r="A3669" t="s">
        <v>43</v>
      </c>
      <c r="B3669">
        <v>0.13400000000000001</v>
      </c>
    </row>
    <row r="3670" spans="1:2" x14ac:dyDescent="0.3">
      <c r="A3670" t="s">
        <v>43</v>
      </c>
      <c r="B3670">
        <v>0.32500000000000001</v>
      </c>
    </row>
    <row r="3671" spans="1:2" x14ac:dyDescent="0.3">
      <c r="A3671" t="s">
        <v>43</v>
      </c>
      <c r="B3671">
        <v>0.31</v>
      </c>
    </row>
    <row r="3672" spans="1:2" x14ac:dyDescent="0.3">
      <c r="A3672" t="s">
        <v>43</v>
      </c>
      <c r="B3672">
        <v>0.60099999999999998</v>
      </c>
    </row>
    <row r="3673" spans="1:2" x14ac:dyDescent="0.3">
      <c r="A3673" t="s">
        <v>43</v>
      </c>
      <c r="B3673">
        <v>0.3</v>
      </c>
    </row>
    <row r="3674" spans="1:2" x14ac:dyDescent="0.3">
      <c r="A3674" t="s">
        <v>43</v>
      </c>
      <c r="B3674">
        <v>0.26700000000000002</v>
      </c>
    </row>
    <row r="3675" spans="1:2" x14ac:dyDescent="0.3">
      <c r="A3675" t="s">
        <v>43</v>
      </c>
      <c r="B3675">
        <v>0.56100000000000005</v>
      </c>
    </row>
    <row r="3676" spans="1:2" x14ac:dyDescent="0.3">
      <c r="A3676" t="s">
        <v>43</v>
      </c>
      <c r="B3676">
        <v>0.26600000000000001</v>
      </c>
    </row>
    <row r="3677" spans="1:2" x14ac:dyDescent="0.3">
      <c r="A3677" t="s">
        <v>43</v>
      </c>
      <c r="B3677">
        <v>0.24199999999999999</v>
      </c>
    </row>
    <row r="3678" spans="1:2" x14ac:dyDescent="0.3">
      <c r="A3678" t="s">
        <v>43</v>
      </c>
      <c r="B3678">
        <v>0.30599999999999999</v>
      </c>
    </row>
    <row r="3679" spans="1:2" x14ac:dyDescent="0.3">
      <c r="A3679" t="s">
        <v>43</v>
      </c>
      <c r="B3679">
        <v>0.54</v>
      </c>
    </row>
    <row r="3680" spans="1:2" x14ac:dyDescent="0.3">
      <c r="A3680" t="s">
        <v>43</v>
      </c>
      <c r="B3680">
        <v>1.1399999999999999</v>
      </c>
    </row>
    <row r="3681" spans="1:2" x14ac:dyDescent="0.3">
      <c r="A3681" t="s">
        <v>43</v>
      </c>
      <c r="B3681">
        <v>0.47399999999999998</v>
      </c>
    </row>
    <row r="3682" spans="1:2" x14ac:dyDescent="0.3">
      <c r="A3682" t="s">
        <v>43</v>
      </c>
      <c r="B3682">
        <v>1.141</v>
      </c>
    </row>
    <row r="3683" spans="1:2" x14ac:dyDescent="0.3">
      <c r="A3683" t="s">
        <v>43</v>
      </c>
      <c r="B3683">
        <v>1.31</v>
      </c>
    </row>
    <row r="3684" spans="1:2" x14ac:dyDescent="0.3">
      <c r="A3684" t="s">
        <v>43</v>
      </c>
      <c r="B3684">
        <v>0.34499999999999997</v>
      </c>
    </row>
    <row r="3685" spans="1:2" x14ac:dyDescent="0.3">
      <c r="A3685" t="s">
        <v>43</v>
      </c>
      <c r="B3685">
        <v>0.20499999999999999</v>
      </c>
    </row>
    <row r="3686" spans="1:2" x14ac:dyDescent="0.3">
      <c r="A3686" t="s">
        <v>43</v>
      </c>
      <c r="B3686">
        <v>0.19500000000000001</v>
      </c>
    </row>
    <row r="3687" spans="1:2" x14ac:dyDescent="0.3">
      <c r="A3687" t="s">
        <v>43</v>
      </c>
      <c r="B3687">
        <v>0.27900000000000003</v>
      </c>
    </row>
    <row r="3688" spans="1:2" x14ac:dyDescent="0.3">
      <c r="A3688" t="s">
        <v>43</v>
      </c>
      <c r="B3688">
        <v>0.64700000000000002</v>
      </c>
    </row>
    <row r="3689" spans="1:2" x14ac:dyDescent="0.3">
      <c r="A3689" t="s">
        <v>43</v>
      </c>
      <c r="B3689">
        <v>0.44700000000000001</v>
      </c>
    </row>
    <row r="3690" spans="1:2" x14ac:dyDescent="0.3">
      <c r="A3690" t="s">
        <v>43</v>
      </c>
      <c r="B3690">
        <v>0.57199999999999995</v>
      </c>
    </row>
    <row r="3691" spans="1:2" x14ac:dyDescent="0.3">
      <c r="A3691" t="s">
        <v>43</v>
      </c>
      <c r="B3691">
        <v>0.76600000000000001</v>
      </c>
    </row>
    <row r="3692" spans="1:2" x14ac:dyDescent="0.3">
      <c r="A3692" t="s">
        <v>43</v>
      </c>
      <c r="B3692">
        <v>0.47499999999999998</v>
      </c>
    </row>
    <row r="3693" spans="1:2" x14ac:dyDescent="0.3">
      <c r="A3693" t="s">
        <v>43</v>
      </c>
      <c r="B3693">
        <v>0.371</v>
      </c>
    </row>
    <row r="3694" spans="1:2" x14ac:dyDescent="0.3">
      <c r="A3694" t="s">
        <v>43</v>
      </c>
      <c r="B3694">
        <v>0.83</v>
      </c>
    </row>
    <row r="3695" spans="1:2" x14ac:dyDescent="0.3">
      <c r="A3695" t="s">
        <v>43</v>
      </c>
      <c r="B3695">
        <v>0.44</v>
      </c>
    </row>
    <row r="3696" spans="1:2" x14ac:dyDescent="0.3">
      <c r="A3696" t="s">
        <v>43</v>
      </c>
      <c r="B3696">
        <v>0.28899999999999998</v>
      </c>
    </row>
    <row r="3697" spans="1:2" x14ac:dyDescent="0.3">
      <c r="A3697" t="s">
        <v>43</v>
      </c>
      <c r="B3697">
        <v>2.6440000000000001</v>
      </c>
    </row>
    <row r="3698" spans="1:2" x14ac:dyDescent="0.3">
      <c r="A3698" t="s">
        <v>43</v>
      </c>
      <c r="B3698">
        <v>0.47199999999999998</v>
      </c>
    </row>
    <row r="3699" spans="1:2" x14ac:dyDescent="0.3">
      <c r="A3699" t="s">
        <v>43</v>
      </c>
      <c r="B3699">
        <v>1.3440000000000001</v>
      </c>
    </row>
    <row r="3700" spans="1:2" x14ac:dyDescent="0.3">
      <c r="A3700" t="s">
        <v>43</v>
      </c>
      <c r="B3700">
        <v>0.52</v>
      </c>
    </row>
    <row r="3701" spans="1:2" x14ac:dyDescent="0.3">
      <c r="A3701" t="s">
        <v>43</v>
      </c>
      <c r="B3701">
        <v>0.42899999999999999</v>
      </c>
    </row>
    <row r="3702" spans="1:2" x14ac:dyDescent="0.3">
      <c r="A3702" t="s">
        <v>43</v>
      </c>
      <c r="B3702">
        <v>2.153</v>
      </c>
    </row>
    <row r="3703" spans="1:2" x14ac:dyDescent="0.3">
      <c r="A3703" t="s">
        <v>43</v>
      </c>
      <c r="B3703">
        <v>0.75900000000000001</v>
      </c>
    </row>
    <row r="3704" spans="1:2" x14ac:dyDescent="0.3">
      <c r="A3704" t="s">
        <v>43</v>
      </c>
      <c r="B3704">
        <v>1.2090000000000001</v>
      </c>
    </row>
    <row r="3705" spans="1:2" x14ac:dyDescent="0.3">
      <c r="A3705" t="s">
        <v>43</v>
      </c>
      <c r="B3705">
        <v>0.58799999999999997</v>
      </c>
    </row>
    <row r="3706" spans="1:2" x14ac:dyDescent="0.3">
      <c r="A3706" t="s">
        <v>43</v>
      </c>
      <c r="B3706">
        <v>1.2949999999999999</v>
      </c>
    </row>
    <row r="3707" spans="1:2" x14ac:dyDescent="0.3">
      <c r="A3707" t="s">
        <v>43</v>
      </c>
      <c r="B3707">
        <v>1.6279999999999999</v>
      </c>
    </row>
    <row r="3708" spans="1:2" x14ac:dyDescent="0.3">
      <c r="A3708" t="s">
        <v>43</v>
      </c>
      <c r="B3708">
        <v>2.8679999999999999</v>
      </c>
    </row>
    <row r="3709" spans="1:2" x14ac:dyDescent="0.3">
      <c r="A3709" t="s">
        <v>43</v>
      </c>
      <c r="B3709">
        <v>1.0389999999999999</v>
      </c>
    </row>
    <row r="3710" spans="1:2" x14ac:dyDescent="0.3">
      <c r="A3710" t="s">
        <v>43</v>
      </c>
      <c r="B3710">
        <v>0.156</v>
      </c>
    </row>
    <row r="3711" spans="1:2" x14ac:dyDescent="0.3">
      <c r="A3711" t="s">
        <v>43</v>
      </c>
      <c r="B3711">
        <v>0.27500000000000002</v>
      </c>
    </row>
    <row r="3712" spans="1:2" x14ac:dyDescent="0.3">
      <c r="A3712" t="s">
        <v>43</v>
      </c>
      <c r="B3712">
        <v>0.156</v>
      </c>
    </row>
    <row r="3713" spans="1:2" x14ac:dyDescent="0.3">
      <c r="A3713" t="s">
        <v>43</v>
      </c>
      <c r="B3713">
        <v>0.14099999999999999</v>
      </c>
    </row>
    <row r="3714" spans="1:2" x14ac:dyDescent="0.3">
      <c r="A3714" t="s">
        <v>43</v>
      </c>
      <c r="B3714">
        <v>0.379</v>
      </c>
    </row>
    <row r="3715" spans="1:2" x14ac:dyDescent="0.3">
      <c r="A3715" t="s">
        <v>43</v>
      </c>
      <c r="B3715">
        <v>0.57099999999999995</v>
      </c>
    </row>
    <row r="3716" spans="1:2" x14ac:dyDescent="0.3">
      <c r="A3716" t="s">
        <v>43</v>
      </c>
      <c r="B3716">
        <v>0.21099999999999999</v>
      </c>
    </row>
    <row r="3717" spans="1:2" x14ac:dyDescent="0.3">
      <c r="A3717" t="s">
        <v>43</v>
      </c>
      <c r="B3717">
        <v>0.18099999999999999</v>
      </c>
    </row>
    <row r="3718" spans="1:2" x14ac:dyDescent="0.3">
      <c r="A3718" t="s">
        <v>43</v>
      </c>
      <c r="B3718">
        <v>0.29199999999999998</v>
      </c>
    </row>
    <row r="3719" spans="1:2" x14ac:dyDescent="0.3">
      <c r="A3719" t="s">
        <v>43</v>
      </c>
      <c r="B3719">
        <v>0.67400000000000004</v>
      </c>
    </row>
    <row r="3720" spans="1:2" x14ac:dyDescent="0.3">
      <c r="A3720" t="s">
        <v>43</v>
      </c>
      <c r="B3720">
        <v>0.58499999999999996</v>
      </c>
    </row>
    <row r="3721" spans="1:2" x14ac:dyDescent="0.3">
      <c r="A3721" t="s">
        <v>43</v>
      </c>
      <c r="B3721">
        <v>0.311</v>
      </c>
    </row>
    <row r="3722" spans="1:2" x14ac:dyDescent="0.3">
      <c r="A3722" t="s">
        <v>43</v>
      </c>
      <c r="B3722">
        <v>0.191</v>
      </c>
    </row>
    <row r="3723" spans="1:2" x14ac:dyDescent="0.3">
      <c r="A3723" t="s">
        <v>43</v>
      </c>
      <c r="B3723">
        <v>0.13400000000000001</v>
      </c>
    </row>
    <row r="3724" spans="1:2" x14ac:dyDescent="0.3">
      <c r="A3724" t="s">
        <v>43</v>
      </c>
      <c r="B3724">
        <v>0.68799999999999994</v>
      </c>
    </row>
    <row r="3725" spans="1:2" x14ac:dyDescent="0.3">
      <c r="A3725" t="s">
        <v>43</v>
      </c>
      <c r="B3725">
        <v>0.214</v>
      </c>
    </row>
    <row r="3726" spans="1:2" x14ac:dyDescent="0.3">
      <c r="A3726" t="s">
        <v>43</v>
      </c>
      <c r="B3726">
        <v>0.33300000000000002</v>
      </c>
    </row>
    <row r="3727" spans="1:2" x14ac:dyDescent="0.3">
      <c r="A3727" t="s">
        <v>43</v>
      </c>
      <c r="B3727">
        <v>0.13600000000000001</v>
      </c>
    </row>
    <row r="3728" spans="1:2" x14ac:dyDescent="0.3">
      <c r="A3728" t="s">
        <v>43</v>
      </c>
      <c r="B3728">
        <v>0.35299999999999998</v>
      </c>
    </row>
    <row r="3729" spans="1:2" x14ac:dyDescent="0.3">
      <c r="A3729" t="s">
        <v>43</v>
      </c>
      <c r="B3729">
        <v>0.21099999999999999</v>
      </c>
    </row>
    <row r="3730" spans="1:2" x14ac:dyDescent="0.3">
      <c r="A3730" t="s">
        <v>43</v>
      </c>
      <c r="B3730">
        <v>0.41499999999999998</v>
      </c>
    </row>
    <row r="3731" spans="1:2" x14ac:dyDescent="0.3">
      <c r="A3731" t="s">
        <v>43</v>
      </c>
      <c r="B3731">
        <v>0.36699999999999999</v>
      </c>
    </row>
    <row r="3732" spans="1:2" x14ac:dyDescent="0.3">
      <c r="A3732" t="s">
        <v>43</v>
      </c>
      <c r="B3732">
        <v>0.33500000000000002</v>
      </c>
    </row>
    <row r="3733" spans="1:2" x14ac:dyDescent="0.3">
      <c r="A3733" t="s">
        <v>43</v>
      </c>
      <c r="B3733">
        <v>0.36599999999999999</v>
      </c>
    </row>
    <row r="3734" spans="1:2" x14ac:dyDescent="0.3">
      <c r="A3734" t="s">
        <v>43</v>
      </c>
      <c r="B3734">
        <v>0.22700000000000001</v>
      </c>
    </row>
    <row r="3735" spans="1:2" x14ac:dyDescent="0.3">
      <c r="A3735" t="s">
        <v>43</v>
      </c>
      <c r="B3735">
        <v>0.629</v>
      </c>
    </row>
    <row r="3736" spans="1:2" x14ac:dyDescent="0.3">
      <c r="A3736" t="s">
        <v>43</v>
      </c>
      <c r="B3736">
        <v>0.32800000000000001</v>
      </c>
    </row>
    <row r="3737" spans="1:2" x14ac:dyDescent="0.3">
      <c r="A3737" t="s">
        <v>43</v>
      </c>
      <c r="B3737">
        <v>0.73799999999999999</v>
      </c>
    </row>
    <row r="3738" spans="1:2" x14ac:dyDescent="0.3">
      <c r="A3738" t="s">
        <v>43</v>
      </c>
      <c r="B3738">
        <v>0.34399999999999997</v>
      </c>
    </row>
    <row r="3739" spans="1:2" x14ac:dyDescent="0.3">
      <c r="A3739" t="s">
        <v>43</v>
      </c>
      <c r="B3739">
        <v>0.24</v>
      </c>
    </row>
    <row r="3740" spans="1:2" x14ac:dyDescent="0.3">
      <c r="A3740" t="s">
        <v>43</v>
      </c>
      <c r="B3740">
        <v>0.42099999999999999</v>
      </c>
    </row>
    <row r="3741" spans="1:2" x14ac:dyDescent="0.3">
      <c r="A3741" t="s">
        <v>43</v>
      </c>
      <c r="B3741">
        <v>0.10199999999999999</v>
      </c>
    </row>
    <row r="3742" spans="1:2" x14ac:dyDescent="0.3">
      <c r="A3742" t="s">
        <v>43</v>
      </c>
      <c r="B3742">
        <v>0.39700000000000002</v>
      </c>
    </row>
    <row r="3743" spans="1:2" x14ac:dyDescent="0.3">
      <c r="A3743" t="s">
        <v>43</v>
      </c>
      <c r="B3743">
        <v>0.14899999999999999</v>
      </c>
    </row>
    <row r="3744" spans="1:2" x14ac:dyDescent="0.3">
      <c r="A3744" t="s">
        <v>43</v>
      </c>
      <c r="B3744">
        <v>0.21</v>
      </c>
    </row>
    <row r="3745" spans="1:2" x14ac:dyDescent="0.3">
      <c r="A3745" t="s">
        <v>43</v>
      </c>
      <c r="B3745">
        <v>0.29199999999999998</v>
      </c>
    </row>
    <row r="3746" spans="1:2" x14ac:dyDescent="0.3">
      <c r="A3746" t="s">
        <v>43</v>
      </c>
      <c r="B3746">
        <v>0.32100000000000001</v>
      </c>
    </row>
    <row r="3747" spans="1:2" x14ac:dyDescent="0.3">
      <c r="A3747" t="s">
        <v>43</v>
      </c>
      <c r="B3747">
        <v>0.17</v>
      </c>
    </row>
    <row r="3748" spans="1:2" x14ac:dyDescent="0.3">
      <c r="A3748" t="s">
        <v>43</v>
      </c>
      <c r="B3748">
        <v>0.13900000000000001</v>
      </c>
    </row>
    <row r="3749" spans="1:2" x14ac:dyDescent="0.3">
      <c r="A3749" t="s">
        <v>43</v>
      </c>
      <c r="B3749">
        <v>0.58299999999999996</v>
      </c>
    </row>
    <row r="3750" spans="1:2" x14ac:dyDescent="0.3">
      <c r="A3750" t="s">
        <v>43</v>
      </c>
      <c r="B3750">
        <v>0.53600000000000003</v>
      </c>
    </row>
    <row r="3751" spans="1:2" x14ac:dyDescent="0.3">
      <c r="A3751" t="s">
        <v>43</v>
      </c>
      <c r="B3751">
        <v>0.51400000000000001</v>
      </c>
    </row>
    <row r="3752" spans="1:2" x14ac:dyDescent="0.3">
      <c r="A3752" t="s">
        <v>43</v>
      </c>
      <c r="B3752">
        <v>1.0489999999999999</v>
      </c>
    </row>
    <row r="3753" spans="1:2" x14ac:dyDescent="0.3">
      <c r="A3753" t="s">
        <v>43</v>
      </c>
      <c r="B3753">
        <v>1.448</v>
      </c>
    </row>
    <row r="3754" spans="1:2" x14ac:dyDescent="0.3">
      <c r="A3754" t="s">
        <v>43</v>
      </c>
      <c r="B3754">
        <v>0.38800000000000001</v>
      </c>
    </row>
    <row r="3755" spans="1:2" x14ac:dyDescent="0.3">
      <c r="A3755" t="s">
        <v>43</v>
      </c>
      <c r="B3755">
        <v>0.308</v>
      </c>
    </row>
    <row r="3756" spans="1:2" x14ac:dyDescent="0.3">
      <c r="A3756" t="s">
        <v>43</v>
      </c>
      <c r="B3756">
        <v>0.254</v>
      </c>
    </row>
    <row r="3757" spans="1:2" x14ac:dyDescent="0.3">
      <c r="A3757" t="s">
        <v>43</v>
      </c>
      <c r="B3757">
        <v>0.66600000000000004</v>
      </c>
    </row>
    <row r="3758" spans="1:2" x14ac:dyDescent="0.3">
      <c r="A3758" t="s">
        <v>43</v>
      </c>
      <c r="B3758">
        <v>0.24199999999999999</v>
      </c>
    </row>
    <row r="3759" spans="1:2" x14ac:dyDescent="0.3">
      <c r="A3759" t="s">
        <v>43</v>
      </c>
      <c r="B3759">
        <v>0.115</v>
      </c>
    </row>
    <row r="3760" spans="1:2" x14ac:dyDescent="0.3">
      <c r="A3760" t="s">
        <v>43</v>
      </c>
      <c r="B3760">
        <v>0.85199999999999998</v>
      </c>
    </row>
    <row r="3761" spans="1:2" x14ac:dyDescent="0.3">
      <c r="A3761" t="s">
        <v>43</v>
      </c>
      <c r="B3761">
        <v>0.12</v>
      </c>
    </row>
    <row r="3762" spans="1:2" x14ac:dyDescent="0.3">
      <c r="A3762" t="s">
        <v>43</v>
      </c>
      <c r="B3762">
        <v>0.09</v>
      </c>
    </row>
    <row r="3763" spans="1:2" x14ac:dyDescent="0.3">
      <c r="A3763" t="s">
        <v>43</v>
      </c>
      <c r="B3763">
        <v>0.52500000000000002</v>
      </c>
    </row>
    <row r="3764" spans="1:2" x14ac:dyDescent="0.3">
      <c r="A3764" t="s">
        <v>43</v>
      </c>
      <c r="B3764">
        <v>0.50600000000000001</v>
      </c>
    </row>
    <row r="3765" spans="1:2" x14ac:dyDescent="0.3">
      <c r="A3765" t="s">
        <v>43</v>
      </c>
      <c r="B3765">
        <v>0.28000000000000003</v>
      </c>
    </row>
    <row r="3766" spans="1:2" x14ac:dyDescent="0.3">
      <c r="A3766" t="s">
        <v>43</v>
      </c>
      <c r="B3766">
        <v>0.192</v>
      </c>
    </row>
    <row r="3767" spans="1:2" x14ac:dyDescent="0.3">
      <c r="A3767" t="s">
        <v>43</v>
      </c>
      <c r="B3767">
        <v>0.33700000000000002</v>
      </c>
    </row>
    <row r="3768" spans="1:2" x14ac:dyDescent="0.3">
      <c r="A3768" t="s">
        <v>43</v>
      </c>
      <c r="B3768">
        <v>0.76100000000000001</v>
      </c>
    </row>
    <row r="3769" spans="1:2" x14ac:dyDescent="0.3">
      <c r="A3769" t="s">
        <v>43</v>
      </c>
      <c r="B3769">
        <v>0.33200000000000002</v>
      </c>
    </row>
    <row r="3770" spans="1:2" x14ac:dyDescent="0.3">
      <c r="A3770" t="s">
        <v>43</v>
      </c>
      <c r="B3770">
        <v>1.2569999999999999</v>
      </c>
    </row>
    <row r="3771" spans="1:2" x14ac:dyDescent="0.3">
      <c r="A3771" t="s">
        <v>43</v>
      </c>
      <c r="B3771">
        <v>0.41899999999999998</v>
      </c>
    </row>
    <row r="3772" spans="1:2" x14ac:dyDescent="0.3">
      <c r="A3772" t="s">
        <v>43</v>
      </c>
      <c r="B3772">
        <v>0.24099999999999999</v>
      </c>
    </row>
    <row r="3773" spans="1:2" x14ac:dyDescent="0.3">
      <c r="A3773" t="s">
        <v>43</v>
      </c>
      <c r="B3773">
        <v>0.47799999999999998</v>
      </c>
    </row>
    <row r="3774" spans="1:2" x14ac:dyDescent="0.3">
      <c r="A3774" t="s">
        <v>43</v>
      </c>
      <c r="B3774">
        <v>0.38300000000000001</v>
      </c>
    </row>
    <row r="3775" spans="1:2" x14ac:dyDescent="0.3">
      <c r="A3775" t="s">
        <v>43</v>
      </c>
      <c r="B3775">
        <v>7.6999999999999999E-2</v>
      </c>
    </row>
    <row r="3776" spans="1:2" x14ac:dyDescent="0.3">
      <c r="A3776" t="s">
        <v>43</v>
      </c>
      <c r="B3776">
        <v>0.26400000000000001</v>
      </c>
    </row>
    <row r="3777" spans="1:2" x14ac:dyDescent="0.3">
      <c r="A3777" t="s">
        <v>43</v>
      </c>
      <c r="B3777">
        <v>0.50600000000000001</v>
      </c>
    </row>
    <row r="3778" spans="1:2" x14ac:dyDescent="0.3">
      <c r="A3778" t="s">
        <v>43</v>
      </c>
      <c r="B3778">
        <v>0.90100000000000002</v>
      </c>
    </row>
    <row r="3779" spans="1:2" x14ac:dyDescent="0.3">
      <c r="A3779" t="s">
        <v>43</v>
      </c>
      <c r="B3779">
        <v>0.44800000000000001</v>
      </c>
    </row>
    <row r="3780" spans="1:2" x14ac:dyDescent="0.3">
      <c r="A3780" t="s">
        <v>43</v>
      </c>
      <c r="B3780">
        <v>0.97299999999999998</v>
      </c>
    </row>
    <row r="3781" spans="1:2" x14ac:dyDescent="0.3">
      <c r="A3781" t="s">
        <v>43</v>
      </c>
      <c r="B3781">
        <v>0.45900000000000002</v>
      </c>
    </row>
    <row r="3782" spans="1:2" x14ac:dyDescent="0.3">
      <c r="A3782" t="s">
        <v>43</v>
      </c>
      <c r="B3782">
        <v>0.44400000000000001</v>
      </c>
    </row>
    <row r="3783" spans="1:2" x14ac:dyDescent="0.3">
      <c r="A3783" t="s">
        <v>43</v>
      </c>
      <c r="B3783">
        <v>0.307</v>
      </c>
    </row>
    <row r="3784" spans="1:2" x14ac:dyDescent="0.3">
      <c r="A3784" t="s">
        <v>43</v>
      </c>
      <c r="B3784">
        <v>0.49299999999999999</v>
      </c>
    </row>
    <row r="3785" spans="1:2" x14ac:dyDescent="0.3">
      <c r="A3785" t="s">
        <v>43</v>
      </c>
      <c r="B3785">
        <v>0.52900000000000003</v>
      </c>
    </row>
    <row r="3786" spans="1:2" x14ac:dyDescent="0.3">
      <c r="A3786" t="s">
        <v>43</v>
      </c>
      <c r="B3786">
        <v>1.4330000000000001</v>
      </c>
    </row>
    <row r="3787" spans="1:2" x14ac:dyDescent="0.3">
      <c r="A3787" t="s">
        <v>43</v>
      </c>
      <c r="B3787">
        <v>0.46500000000000002</v>
      </c>
    </row>
    <row r="3788" spans="1:2" x14ac:dyDescent="0.3">
      <c r="A3788" t="s">
        <v>43</v>
      </c>
      <c r="B3788">
        <v>0.999</v>
      </c>
    </row>
    <row r="3789" spans="1:2" x14ac:dyDescent="0.3">
      <c r="A3789" t="s">
        <v>43</v>
      </c>
      <c r="B3789">
        <v>0.32600000000000001</v>
      </c>
    </row>
    <row r="3790" spans="1:2" x14ac:dyDescent="0.3">
      <c r="A3790" t="s">
        <v>43</v>
      </c>
      <c r="B3790">
        <v>0.30099999999999999</v>
      </c>
    </row>
    <row r="3791" spans="1:2" x14ac:dyDescent="0.3">
      <c r="A3791" t="s">
        <v>43</v>
      </c>
      <c r="B3791">
        <v>0.47299999999999998</v>
      </c>
    </row>
    <row r="3792" spans="1:2" x14ac:dyDescent="0.3">
      <c r="A3792" t="s">
        <v>43</v>
      </c>
      <c r="B3792">
        <v>0.2</v>
      </c>
    </row>
    <row r="3793" spans="1:2" x14ac:dyDescent="0.3">
      <c r="A3793" t="s">
        <v>43</v>
      </c>
      <c r="B3793">
        <v>0.38900000000000001</v>
      </c>
    </row>
    <row r="3794" spans="1:2" x14ac:dyDescent="0.3">
      <c r="A3794" t="s">
        <v>43</v>
      </c>
      <c r="B3794">
        <v>0.91</v>
      </c>
    </row>
    <row r="3795" spans="1:2" x14ac:dyDescent="0.3">
      <c r="A3795" t="s">
        <v>43</v>
      </c>
      <c r="B3795">
        <v>1.044</v>
      </c>
    </row>
    <row r="3796" spans="1:2" x14ac:dyDescent="0.3">
      <c r="A3796" t="s">
        <v>43</v>
      </c>
      <c r="B3796">
        <v>0.54900000000000004</v>
      </c>
    </row>
    <row r="3797" spans="1:2" x14ac:dyDescent="0.3">
      <c r="A3797" t="s">
        <v>43</v>
      </c>
      <c r="B3797">
        <v>0.44</v>
      </c>
    </row>
    <row r="3798" spans="1:2" x14ac:dyDescent="0.3">
      <c r="A3798" t="s">
        <v>43</v>
      </c>
      <c r="B3798">
        <v>1.0049999999999999</v>
      </c>
    </row>
    <row r="3799" spans="1:2" x14ac:dyDescent="0.3">
      <c r="A3799" t="s">
        <v>43</v>
      </c>
      <c r="B3799">
        <v>0.40899999999999997</v>
      </c>
    </row>
    <row r="3800" spans="1:2" x14ac:dyDescent="0.3">
      <c r="A3800" t="s">
        <v>43</v>
      </c>
      <c r="B3800">
        <v>0.21099999999999999</v>
      </c>
    </row>
    <row r="3801" spans="1:2" x14ac:dyDescent="0.3">
      <c r="A3801" t="s">
        <v>43</v>
      </c>
      <c r="B3801">
        <v>0.54500000000000004</v>
      </c>
    </row>
    <row r="3802" spans="1:2" x14ac:dyDescent="0.3">
      <c r="A3802" t="s">
        <v>43</v>
      </c>
      <c r="B3802">
        <v>1.246</v>
      </c>
    </row>
    <row r="3803" spans="1:2" x14ac:dyDescent="0.3">
      <c r="A3803" t="s">
        <v>43</v>
      </c>
      <c r="B3803">
        <v>0.86899999999999999</v>
      </c>
    </row>
    <row r="3804" spans="1:2" x14ac:dyDescent="0.3">
      <c r="A3804" t="s">
        <v>43</v>
      </c>
      <c r="B3804">
        <v>0.22600000000000001</v>
      </c>
    </row>
    <row r="3805" spans="1:2" x14ac:dyDescent="0.3">
      <c r="A3805" t="s">
        <v>43</v>
      </c>
      <c r="B3805">
        <v>1.0820000000000001</v>
      </c>
    </row>
    <row r="3806" spans="1:2" x14ac:dyDescent="0.3">
      <c r="A3806" t="s">
        <v>43</v>
      </c>
      <c r="B3806">
        <v>0.76800000000000002</v>
      </c>
    </row>
    <row r="3807" spans="1:2" x14ac:dyDescent="0.3">
      <c r="A3807" t="s">
        <v>43</v>
      </c>
      <c r="B3807">
        <v>0.51</v>
      </c>
    </row>
    <row r="3808" spans="1:2" x14ac:dyDescent="0.3">
      <c r="A3808" t="s">
        <v>43</v>
      </c>
      <c r="B3808">
        <v>0.48299999999999998</v>
      </c>
    </row>
    <row r="3809" spans="1:2" x14ac:dyDescent="0.3">
      <c r="A3809" t="s">
        <v>43</v>
      </c>
      <c r="B3809">
        <v>0.64800000000000002</v>
      </c>
    </row>
    <row r="3810" spans="1:2" x14ac:dyDescent="0.3">
      <c r="A3810" t="s">
        <v>43</v>
      </c>
      <c r="B3810">
        <v>1.0569999999999999</v>
      </c>
    </row>
    <row r="3811" spans="1:2" x14ac:dyDescent="0.3">
      <c r="A3811" t="s">
        <v>43</v>
      </c>
      <c r="B3811">
        <v>0.46</v>
      </c>
    </row>
    <row r="3812" spans="1:2" x14ac:dyDescent="0.3">
      <c r="A3812" t="s">
        <v>43</v>
      </c>
      <c r="B3812">
        <v>0.33500000000000002</v>
      </c>
    </row>
    <row r="3813" spans="1:2" x14ac:dyDescent="0.3">
      <c r="A3813" t="s">
        <v>43</v>
      </c>
      <c r="B3813">
        <v>1.0720000000000001</v>
      </c>
    </row>
    <row r="3814" spans="1:2" x14ac:dyDescent="0.3">
      <c r="A3814" t="s">
        <v>43</v>
      </c>
      <c r="B3814">
        <v>0.28899999999999998</v>
      </c>
    </row>
    <row r="3815" spans="1:2" x14ac:dyDescent="0.3">
      <c r="A3815" t="s">
        <v>43</v>
      </c>
      <c r="B3815">
        <v>0.46800000000000003</v>
      </c>
    </row>
    <row r="3816" spans="1:2" x14ac:dyDescent="0.3">
      <c r="A3816" t="s">
        <v>43</v>
      </c>
      <c r="B3816">
        <v>0.497</v>
      </c>
    </row>
    <row r="3817" spans="1:2" x14ac:dyDescent="0.3">
      <c r="A3817" t="s">
        <v>43</v>
      </c>
      <c r="B3817">
        <v>0.499</v>
      </c>
    </row>
    <row r="3818" spans="1:2" x14ac:dyDescent="0.3">
      <c r="A3818" t="s">
        <v>43</v>
      </c>
      <c r="B3818">
        <v>0.56799999999999995</v>
      </c>
    </row>
    <row r="3819" spans="1:2" x14ac:dyDescent="0.3">
      <c r="A3819" t="s">
        <v>43</v>
      </c>
      <c r="B3819">
        <v>0.84199999999999997</v>
      </c>
    </row>
    <row r="3820" spans="1:2" x14ac:dyDescent="0.3">
      <c r="A3820" t="s">
        <v>43</v>
      </c>
      <c r="B3820">
        <v>0.11799999999999999</v>
      </c>
    </row>
    <row r="3821" spans="1:2" x14ac:dyDescent="0.3">
      <c r="A3821" t="s">
        <v>43</v>
      </c>
      <c r="B3821">
        <v>0.188</v>
      </c>
    </row>
    <row r="3822" spans="1:2" x14ac:dyDescent="0.3">
      <c r="A3822" t="s">
        <v>43</v>
      </c>
      <c r="B3822">
        <v>1.2010000000000001</v>
      </c>
    </row>
    <row r="3823" spans="1:2" x14ac:dyDescent="0.3">
      <c r="A3823" t="s">
        <v>43</v>
      </c>
      <c r="B3823">
        <v>0.42</v>
      </c>
    </row>
    <row r="3824" spans="1:2" x14ac:dyDescent="0.3">
      <c r="A3824" t="s">
        <v>43</v>
      </c>
      <c r="B3824">
        <v>0.36</v>
      </c>
    </row>
    <row r="3825" spans="1:2" x14ac:dyDescent="0.3">
      <c r="A3825" t="s">
        <v>43</v>
      </c>
      <c r="B3825">
        <v>0.40400000000000003</v>
      </c>
    </row>
    <row r="3826" spans="1:2" x14ac:dyDescent="0.3">
      <c r="A3826" t="s">
        <v>43</v>
      </c>
      <c r="B3826">
        <v>0.20300000000000001</v>
      </c>
    </row>
    <row r="3827" spans="1:2" x14ac:dyDescent="0.3">
      <c r="A3827" t="s">
        <v>43</v>
      </c>
      <c r="B3827">
        <v>0.13800000000000001</v>
      </c>
    </row>
    <row r="3828" spans="1:2" x14ac:dyDescent="0.3">
      <c r="A3828" t="s">
        <v>43</v>
      </c>
      <c r="B3828">
        <v>0.39800000000000002</v>
      </c>
    </row>
    <row r="3829" spans="1:2" x14ac:dyDescent="0.3">
      <c r="A3829" t="s">
        <v>43</v>
      </c>
      <c r="B3829">
        <v>0.11799999999999999</v>
      </c>
    </row>
    <row r="3830" spans="1:2" x14ac:dyDescent="0.3">
      <c r="A3830" t="s">
        <v>43</v>
      </c>
      <c r="B3830">
        <v>0.13900000000000001</v>
      </c>
    </row>
    <row r="3831" spans="1:2" x14ac:dyDescent="0.3">
      <c r="A3831" t="s">
        <v>43</v>
      </c>
      <c r="B3831">
        <v>0.13900000000000001</v>
      </c>
    </row>
    <row r="3832" spans="1:2" x14ac:dyDescent="0.3">
      <c r="A3832" t="s">
        <v>43</v>
      </c>
      <c r="B3832">
        <v>0.251</v>
      </c>
    </row>
    <row r="3833" spans="1:2" x14ac:dyDescent="0.3">
      <c r="A3833" t="s">
        <v>43</v>
      </c>
      <c r="B3833">
        <v>0.15</v>
      </c>
    </row>
    <row r="3834" spans="1:2" x14ac:dyDescent="0.3">
      <c r="A3834" t="s">
        <v>43</v>
      </c>
      <c r="B3834">
        <v>0.73299999999999998</v>
      </c>
    </row>
    <row r="3835" spans="1:2" x14ac:dyDescent="0.3">
      <c r="A3835" t="s">
        <v>43</v>
      </c>
      <c r="B3835">
        <v>0.29799999999999999</v>
      </c>
    </row>
    <row r="3836" spans="1:2" x14ac:dyDescent="0.3">
      <c r="A3836" t="s">
        <v>43</v>
      </c>
      <c r="B3836">
        <v>0.22800000000000001</v>
      </c>
    </row>
    <row r="3837" spans="1:2" x14ac:dyDescent="0.3">
      <c r="A3837" t="s">
        <v>43</v>
      </c>
      <c r="B3837">
        <v>0.55700000000000005</v>
      </c>
    </row>
    <row r="3838" spans="1:2" x14ac:dyDescent="0.3">
      <c r="A3838" t="s">
        <v>43</v>
      </c>
      <c r="B3838">
        <v>0.61899999999999999</v>
      </c>
    </row>
    <row r="3839" spans="1:2" x14ac:dyDescent="0.3">
      <c r="A3839" t="s">
        <v>43</v>
      </c>
      <c r="B3839">
        <v>0.51400000000000001</v>
      </c>
    </row>
    <row r="3840" spans="1:2" x14ac:dyDescent="0.3">
      <c r="A3840" t="s">
        <v>43</v>
      </c>
      <c r="B3840">
        <v>0.18099999999999999</v>
      </c>
    </row>
    <row r="3841" spans="1:2" x14ac:dyDescent="0.3">
      <c r="A3841" t="s">
        <v>43</v>
      </c>
      <c r="B3841">
        <v>0.371</v>
      </c>
    </row>
    <row r="3842" spans="1:2" x14ac:dyDescent="0.3">
      <c r="A3842" t="s">
        <v>43</v>
      </c>
      <c r="B3842">
        <v>0.14499999999999999</v>
      </c>
    </row>
    <row r="3843" spans="1:2" x14ac:dyDescent="0.3">
      <c r="A3843" t="s">
        <v>43</v>
      </c>
      <c r="B3843">
        <v>0.111</v>
      </c>
    </row>
    <row r="3844" spans="1:2" x14ac:dyDescent="0.3">
      <c r="A3844" t="s">
        <v>43</v>
      </c>
      <c r="B3844">
        <v>0.77400000000000002</v>
      </c>
    </row>
    <row r="3845" spans="1:2" x14ac:dyDescent="0.3">
      <c r="A3845" t="s">
        <v>43</v>
      </c>
      <c r="B3845">
        <v>0.214</v>
      </c>
    </row>
    <row r="3846" spans="1:2" x14ac:dyDescent="0.3">
      <c r="A3846" t="s">
        <v>43</v>
      </c>
      <c r="B3846">
        <v>0.59899999999999998</v>
      </c>
    </row>
    <row r="3847" spans="1:2" x14ac:dyDescent="0.3">
      <c r="A3847" t="s">
        <v>43</v>
      </c>
      <c r="B3847">
        <v>0.36499999999999999</v>
      </c>
    </row>
    <row r="3848" spans="1:2" x14ac:dyDescent="0.3">
      <c r="A3848" t="s">
        <v>43</v>
      </c>
      <c r="B3848">
        <v>1.1559999999999999</v>
      </c>
    </row>
    <row r="3849" spans="1:2" x14ac:dyDescent="0.3">
      <c r="A3849" t="s">
        <v>43</v>
      </c>
      <c r="B3849">
        <v>0.42799999999999999</v>
      </c>
    </row>
    <row r="3850" spans="1:2" x14ac:dyDescent="0.3">
      <c r="A3850" t="s">
        <v>43</v>
      </c>
      <c r="B3850">
        <v>0.53600000000000003</v>
      </c>
    </row>
    <row r="3851" spans="1:2" x14ac:dyDescent="0.3">
      <c r="A3851" t="s">
        <v>43</v>
      </c>
      <c r="B3851">
        <v>0.17799999999999999</v>
      </c>
    </row>
    <row r="3852" spans="1:2" x14ac:dyDescent="0.3">
      <c r="A3852" t="s">
        <v>43</v>
      </c>
      <c r="B3852">
        <v>0.59099999999999997</v>
      </c>
    </row>
    <row r="3853" spans="1:2" x14ac:dyDescent="0.3">
      <c r="A3853" t="s">
        <v>43</v>
      </c>
      <c r="B3853">
        <v>0.42499999999999999</v>
      </c>
    </row>
    <row r="3854" spans="1:2" x14ac:dyDescent="0.3">
      <c r="A3854" t="s">
        <v>43</v>
      </c>
      <c r="B3854">
        <v>0.34100000000000003</v>
      </c>
    </row>
    <row r="3855" spans="1:2" x14ac:dyDescent="0.3">
      <c r="A3855" t="s">
        <v>43</v>
      </c>
      <c r="B3855">
        <v>0.307</v>
      </c>
    </row>
    <row r="3856" spans="1:2" x14ac:dyDescent="0.3">
      <c r="A3856" t="s">
        <v>43</v>
      </c>
      <c r="B3856">
        <v>0.69499999999999995</v>
      </c>
    </row>
    <row r="3857" spans="1:2" x14ac:dyDescent="0.3">
      <c r="A3857" t="s">
        <v>43</v>
      </c>
      <c r="B3857">
        <v>0.39900000000000002</v>
      </c>
    </row>
    <row r="3858" spans="1:2" x14ac:dyDescent="0.3">
      <c r="A3858" t="s">
        <v>43</v>
      </c>
      <c r="B3858">
        <v>1.45</v>
      </c>
    </row>
    <row r="3859" spans="1:2" x14ac:dyDescent="0.3">
      <c r="A3859" t="s">
        <v>43</v>
      </c>
      <c r="B3859">
        <v>2.0870000000000002</v>
      </c>
    </row>
    <row r="3860" spans="1:2" x14ac:dyDescent="0.3">
      <c r="A3860" t="s">
        <v>43</v>
      </c>
      <c r="B3860">
        <v>1.44</v>
      </c>
    </row>
    <row r="3861" spans="1:2" x14ac:dyDescent="0.3">
      <c r="A3861" t="s">
        <v>43</v>
      </c>
      <c r="B3861">
        <v>0.35799999999999998</v>
      </c>
    </row>
    <row r="3862" spans="1:2" x14ac:dyDescent="0.3">
      <c r="A3862" t="s">
        <v>43</v>
      </c>
      <c r="B3862">
        <v>1.0349999999999999</v>
      </c>
    </row>
    <row r="3863" spans="1:2" x14ac:dyDescent="0.3">
      <c r="A3863" t="s">
        <v>43</v>
      </c>
      <c r="B3863">
        <v>0.34399999999999997</v>
      </c>
    </row>
    <row r="3864" spans="1:2" x14ac:dyDescent="0.3">
      <c r="A3864" t="s">
        <v>43</v>
      </c>
      <c r="B3864">
        <v>0.17</v>
      </c>
    </row>
    <row r="3865" spans="1:2" x14ac:dyDescent="0.3">
      <c r="A3865" t="s">
        <v>43</v>
      </c>
      <c r="B3865">
        <v>0.496</v>
      </c>
    </row>
    <row r="3866" spans="1:2" x14ac:dyDescent="0.3">
      <c r="A3866" t="s">
        <v>43</v>
      </c>
      <c r="B3866">
        <v>0.156</v>
      </c>
    </row>
    <row r="3867" spans="1:2" x14ac:dyDescent="0.3">
      <c r="A3867" t="s">
        <v>43</v>
      </c>
      <c r="B3867">
        <v>0.224</v>
      </c>
    </row>
    <row r="3868" spans="1:2" x14ac:dyDescent="0.3">
      <c r="A3868" t="s">
        <v>43</v>
      </c>
      <c r="B3868">
        <v>0.20599999999999999</v>
      </c>
    </row>
    <row r="3869" spans="1:2" x14ac:dyDescent="0.3">
      <c r="A3869" t="s">
        <v>43</v>
      </c>
      <c r="B3869">
        <v>0.76900000000000002</v>
      </c>
    </row>
    <row r="3870" spans="1:2" x14ac:dyDescent="0.3">
      <c r="A3870" t="s">
        <v>43</v>
      </c>
      <c r="B3870">
        <v>0.125</v>
      </c>
    </row>
    <row r="3871" spans="1:2" x14ac:dyDescent="0.3">
      <c r="A3871" t="s">
        <v>43</v>
      </c>
      <c r="B3871">
        <v>0.25900000000000001</v>
      </c>
    </row>
    <row r="3872" spans="1:2" x14ac:dyDescent="0.3">
      <c r="A3872" t="s">
        <v>43</v>
      </c>
      <c r="B3872">
        <v>0.59499999999999997</v>
      </c>
    </row>
    <row r="3873" spans="1:2" x14ac:dyDescent="0.3">
      <c r="A3873" t="s">
        <v>43</v>
      </c>
      <c r="B3873">
        <v>0.22600000000000001</v>
      </c>
    </row>
    <row r="3874" spans="1:2" x14ac:dyDescent="0.3">
      <c r="A3874" t="s">
        <v>43</v>
      </c>
      <c r="B3874">
        <v>0.42399999999999999</v>
      </c>
    </row>
    <row r="3875" spans="1:2" x14ac:dyDescent="0.3">
      <c r="A3875" t="s">
        <v>43</v>
      </c>
      <c r="B3875">
        <v>0.21299999999999999</v>
      </c>
    </row>
    <row r="3876" spans="1:2" x14ac:dyDescent="0.3">
      <c r="A3876" t="s">
        <v>43</v>
      </c>
      <c r="B3876">
        <v>1.4039999999999999</v>
      </c>
    </row>
    <row r="3877" spans="1:2" x14ac:dyDescent="0.3">
      <c r="A3877" t="s">
        <v>43</v>
      </c>
      <c r="B3877">
        <v>0.122</v>
      </c>
    </row>
    <row r="3878" spans="1:2" x14ac:dyDescent="0.3">
      <c r="A3878" t="s">
        <v>43</v>
      </c>
      <c r="B3878">
        <v>0.86099999999999999</v>
      </c>
    </row>
    <row r="3879" spans="1:2" x14ac:dyDescent="0.3">
      <c r="A3879" t="s">
        <v>43</v>
      </c>
      <c r="B3879">
        <v>0.88600000000000001</v>
      </c>
    </row>
    <row r="3880" spans="1:2" x14ac:dyDescent="0.3">
      <c r="A3880" t="s">
        <v>43</v>
      </c>
      <c r="B3880">
        <v>0.158</v>
      </c>
    </row>
    <row r="3881" spans="1:2" x14ac:dyDescent="0.3">
      <c r="A3881" t="s">
        <v>43</v>
      </c>
      <c r="B3881">
        <v>0.112</v>
      </c>
    </row>
    <row r="3882" spans="1:2" x14ac:dyDescent="0.3">
      <c r="A3882" t="s">
        <v>43</v>
      </c>
      <c r="B3882">
        <v>0.18</v>
      </c>
    </row>
    <row r="3883" spans="1:2" x14ac:dyDescent="0.3">
      <c r="A3883" t="s">
        <v>43</v>
      </c>
      <c r="B3883">
        <v>8.5000000000000006E-2</v>
      </c>
    </row>
    <row r="3884" spans="1:2" x14ac:dyDescent="0.3">
      <c r="A3884" t="s">
        <v>43</v>
      </c>
      <c r="B3884">
        <v>0.21</v>
      </c>
    </row>
    <row r="3885" spans="1:2" x14ac:dyDescent="0.3">
      <c r="A3885" t="s">
        <v>43</v>
      </c>
      <c r="B3885">
        <v>0.24299999999999999</v>
      </c>
    </row>
    <row r="3886" spans="1:2" x14ac:dyDescent="0.3">
      <c r="A3886" t="s">
        <v>43</v>
      </c>
      <c r="B3886">
        <v>0.91400000000000003</v>
      </c>
    </row>
    <row r="3887" spans="1:2" x14ac:dyDescent="0.3">
      <c r="A3887" t="s">
        <v>43</v>
      </c>
      <c r="B3887">
        <v>0.43099999999999999</v>
      </c>
    </row>
    <row r="3888" spans="1:2" x14ac:dyDescent="0.3">
      <c r="A3888" t="s">
        <v>43</v>
      </c>
      <c r="B3888">
        <v>0.48799999999999999</v>
      </c>
    </row>
    <row r="3889" spans="1:2" x14ac:dyDescent="0.3">
      <c r="A3889" t="s">
        <v>43</v>
      </c>
      <c r="B3889">
        <v>0.54800000000000004</v>
      </c>
    </row>
    <row r="3890" spans="1:2" x14ac:dyDescent="0.3">
      <c r="A3890" t="s">
        <v>43</v>
      </c>
      <c r="B3890">
        <v>0.70099999999999996</v>
      </c>
    </row>
    <row r="3891" spans="1:2" x14ac:dyDescent="0.3">
      <c r="A3891" t="s">
        <v>43</v>
      </c>
      <c r="B3891">
        <v>0.73</v>
      </c>
    </row>
    <row r="3892" spans="1:2" x14ac:dyDescent="0.3">
      <c r="A3892" t="s">
        <v>43</v>
      </c>
      <c r="B3892">
        <v>0.36199999999999999</v>
      </c>
    </row>
    <row r="3893" spans="1:2" x14ac:dyDescent="0.3">
      <c r="A3893" t="s">
        <v>43</v>
      </c>
      <c r="B3893">
        <v>0.23200000000000001</v>
      </c>
    </row>
    <row r="3894" spans="1:2" x14ac:dyDescent="0.3">
      <c r="A3894" t="s">
        <v>43</v>
      </c>
      <c r="B3894">
        <v>0.68899999999999995</v>
      </c>
    </row>
    <row r="3895" spans="1:2" x14ac:dyDescent="0.3">
      <c r="A3895" t="s">
        <v>43</v>
      </c>
      <c r="B3895">
        <v>0.75900000000000001</v>
      </c>
    </row>
    <row r="3896" spans="1:2" x14ac:dyDescent="0.3">
      <c r="A3896" t="s">
        <v>43</v>
      </c>
      <c r="B3896">
        <v>0.36199999999999999</v>
      </c>
    </row>
    <row r="3897" spans="1:2" x14ac:dyDescent="0.3">
      <c r="A3897" t="s">
        <v>43</v>
      </c>
      <c r="B3897">
        <v>0.11</v>
      </c>
    </row>
    <row r="3898" spans="1:2" x14ac:dyDescent="0.3">
      <c r="A3898" t="s">
        <v>43</v>
      </c>
      <c r="B3898">
        <v>0.57199999999999995</v>
      </c>
    </row>
    <row r="3899" spans="1:2" x14ac:dyDescent="0.3">
      <c r="A3899" t="s">
        <v>43</v>
      </c>
      <c r="B3899">
        <v>0.32500000000000001</v>
      </c>
    </row>
    <row r="3900" spans="1:2" x14ac:dyDescent="0.3">
      <c r="A3900" t="s">
        <v>43</v>
      </c>
      <c r="B3900">
        <v>0.16800000000000001</v>
      </c>
    </row>
    <row r="3901" spans="1:2" x14ac:dyDescent="0.3">
      <c r="A3901" t="s">
        <v>43</v>
      </c>
      <c r="B3901">
        <v>0.25</v>
      </c>
    </row>
    <row r="3902" spans="1:2" x14ac:dyDescent="0.3">
      <c r="A3902" t="s">
        <v>43</v>
      </c>
      <c r="B3902">
        <v>0.29199999999999998</v>
      </c>
    </row>
    <row r="3903" spans="1:2" x14ac:dyDescent="0.3">
      <c r="A3903" t="s">
        <v>43</v>
      </c>
      <c r="B3903">
        <v>9.4E-2</v>
      </c>
    </row>
    <row r="3904" spans="1:2" x14ac:dyDescent="0.3">
      <c r="A3904" t="s">
        <v>43</v>
      </c>
      <c r="B3904">
        <v>0.35299999999999998</v>
      </c>
    </row>
    <row r="3905" spans="1:2" x14ac:dyDescent="0.3">
      <c r="A3905" t="s">
        <v>43</v>
      </c>
      <c r="B3905">
        <v>0.29899999999999999</v>
      </c>
    </row>
    <row r="3906" spans="1:2" x14ac:dyDescent="0.3">
      <c r="A3906" t="s">
        <v>43</v>
      </c>
      <c r="B3906">
        <v>0.47599999999999998</v>
      </c>
    </row>
    <row r="3907" spans="1:2" x14ac:dyDescent="0.3">
      <c r="A3907" t="s">
        <v>43</v>
      </c>
      <c r="B3907">
        <v>0.13200000000000001</v>
      </c>
    </row>
    <row r="3908" spans="1:2" x14ac:dyDescent="0.3">
      <c r="A3908" t="s">
        <v>43</v>
      </c>
      <c r="B3908">
        <v>0.27400000000000002</v>
      </c>
    </row>
    <row r="3909" spans="1:2" x14ac:dyDescent="0.3">
      <c r="A3909" t="s">
        <v>43</v>
      </c>
      <c r="B3909">
        <v>0.246</v>
      </c>
    </row>
    <row r="3910" spans="1:2" x14ac:dyDescent="0.3">
      <c r="A3910" t="s">
        <v>43</v>
      </c>
      <c r="B3910">
        <v>0.71399999999999997</v>
      </c>
    </row>
    <row r="3911" spans="1:2" x14ac:dyDescent="0.3">
      <c r="A3911" t="s">
        <v>43</v>
      </c>
      <c r="B3911">
        <v>0.65100000000000002</v>
      </c>
    </row>
    <row r="3912" spans="1:2" x14ac:dyDescent="0.3">
      <c r="A3912" t="s">
        <v>43</v>
      </c>
      <c r="B3912">
        <v>0.27300000000000002</v>
      </c>
    </row>
    <row r="3913" spans="1:2" x14ac:dyDescent="0.3">
      <c r="A3913" t="s">
        <v>43</v>
      </c>
      <c r="B3913">
        <v>0.31</v>
      </c>
    </row>
    <row r="3914" spans="1:2" x14ac:dyDescent="0.3">
      <c r="A3914" t="s">
        <v>43</v>
      </c>
      <c r="B3914">
        <v>0.43099999999999999</v>
      </c>
    </row>
    <row r="3915" spans="1:2" x14ac:dyDescent="0.3">
      <c r="A3915" t="s">
        <v>43</v>
      </c>
      <c r="B3915">
        <v>0.55200000000000005</v>
      </c>
    </row>
    <row r="3916" spans="1:2" x14ac:dyDescent="0.3">
      <c r="A3916" t="s">
        <v>43</v>
      </c>
      <c r="B3916">
        <v>0.67400000000000004</v>
      </c>
    </row>
    <row r="3917" spans="1:2" x14ac:dyDescent="0.3">
      <c r="A3917" t="s">
        <v>43</v>
      </c>
      <c r="B3917">
        <v>9.9000000000000005E-2</v>
      </c>
    </row>
    <row r="3918" spans="1:2" x14ac:dyDescent="0.3">
      <c r="A3918" t="s">
        <v>43</v>
      </c>
      <c r="B3918">
        <v>0.48499999999999999</v>
      </c>
    </row>
    <row r="3919" spans="1:2" x14ac:dyDescent="0.3">
      <c r="A3919" t="s">
        <v>43</v>
      </c>
      <c r="B3919">
        <v>0.99399999999999999</v>
      </c>
    </row>
    <row r="3920" spans="1:2" x14ac:dyDescent="0.3">
      <c r="A3920" t="s">
        <v>43</v>
      </c>
      <c r="B3920">
        <v>0.76600000000000001</v>
      </c>
    </row>
    <row r="3921" spans="1:2" x14ac:dyDescent="0.3">
      <c r="A3921" t="s">
        <v>43</v>
      </c>
      <c r="B3921">
        <v>0.33100000000000002</v>
      </c>
    </row>
    <row r="3922" spans="1:2" x14ac:dyDescent="0.3">
      <c r="A3922" t="s">
        <v>43</v>
      </c>
      <c r="B3922">
        <v>0.63200000000000001</v>
      </c>
    </row>
    <row r="3923" spans="1:2" x14ac:dyDescent="0.3">
      <c r="A3923" t="s">
        <v>43</v>
      </c>
      <c r="B3923">
        <v>0.26200000000000001</v>
      </c>
    </row>
    <row r="3924" spans="1:2" x14ac:dyDescent="0.3">
      <c r="A3924" t="s">
        <v>43</v>
      </c>
      <c r="B3924">
        <v>0.24199999999999999</v>
      </c>
    </row>
    <row r="3925" spans="1:2" x14ac:dyDescent="0.3">
      <c r="A3925" t="s">
        <v>43</v>
      </c>
      <c r="B3925">
        <v>0.24</v>
      </c>
    </row>
    <row r="3926" spans="1:2" x14ac:dyDescent="0.3">
      <c r="A3926" t="s">
        <v>43</v>
      </c>
      <c r="B3926">
        <v>0.186</v>
      </c>
    </row>
    <row r="3927" spans="1:2" x14ac:dyDescent="0.3">
      <c r="A3927" t="s">
        <v>43</v>
      </c>
      <c r="B3927">
        <v>0.223</v>
      </c>
    </row>
    <row r="3928" spans="1:2" x14ac:dyDescent="0.3">
      <c r="A3928" t="s">
        <v>43</v>
      </c>
      <c r="B3928">
        <v>0.24</v>
      </c>
    </row>
    <row r="3929" spans="1:2" x14ac:dyDescent="0.3">
      <c r="A3929" t="s">
        <v>43</v>
      </c>
      <c r="B3929">
        <v>0.36599999999999999</v>
      </c>
    </row>
    <row r="3930" spans="1:2" x14ac:dyDescent="0.3">
      <c r="A3930" t="s">
        <v>43</v>
      </c>
      <c r="B3930">
        <v>0.57099999999999995</v>
      </c>
    </row>
    <row r="3931" spans="1:2" x14ac:dyDescent="0.3">
      <c r="A3931" t="s">
        <v>43</v>
      </c>
      <c r="B3931">
        <v>9.1999999999999998E-2</v>
      </c>
    </row>
    <row r="3932" spans="1:2" x14ac:dyDescent="0.3">
      <c r="A3932" t="s">
        <v>43</v>
      </c>
      <c r="B3932">
        <v>0.504</v>
      </c>
    </row>
    <row r="3933" spans="1:2" x14ac:dyDescent="0.3">
      <c r="A3933" t="s">
        <v>43</v>
      </c>
      <c r="B3933">
        <v>0.26600000000000001</v>
      </c>
    </row>
    <row r="3934" spans="1:2" x14ac:dyDescent="0.3">
      <c r="A3934" t="s">
        <v>43</v>
      </c>
      <c r="B3934">
        <v>0.312</v>
      </c>
    </row>
    <row r="3935" spans="1:2" x14ac:dyDescent="0.3">
      <c r="A3935" t="s">
        <v>43</v>
      </c>
      <c r="B3935">
        <v>0.251</v>
      </c>
    </row>
    <row r="3936" spans="1:2" x14ac:dyDescent="0.3">
      <c r="A3936" t="s">
        <v>43</v>
      </c>
      <c r="B3936">
        <v>0.375</v>
      </c>
    </row>
    <row r="3937" spans="1:2" x14ac:dyDescent="0.3">
      <c r="A3937" t="s">
        <v>43</v>
      </c>
      <c r="B3937">
        <v>0.35899999999999999</v>
      </c>
    </row>
    <row r="3938" spans="1:2" x14ac:dyDescent="0.3">
      <c r="A3938" t="s">
        <v>43</v>
      </c>
      <c r="B3938">
        <v>0.42099999999999999</v>
      </c>
    </row>
    <row r="3939" spans="1:2" x14ac:dyDescent="0.3">
      <c r="A3939" t="s">
        <v>43</v>
      </c>
      <c r="B3939">
        <v>0.85499999999999998</v>
      </c>
    </row>
    <row r="3940" spans="1:2" x14ac:dyDescent="0.3">
      <c r="A3940" t="s">
        <v>43</v>
      </c>
      <c r="B3940">
        <v>0.26</v>
      </c>
    </row>
    <row r="3941" spans="1:2" x14ac:dyDescent="0.3">
      <c r="A3941" t="s">
        <v>43</v>
      </c>
      <c r="B3941">
        <v>0.57899999999999996</v>
      </c>
    </row>
    <row r="3942" spans="1:2" x14ac:dyDescent="0.3">
      <c r="A3942" t="s">
        <v>43</v>
      </c>
      <c r="B3942">
        <v>0.28699999999999998</v>
      </c>
    </row>
    <row r="3943" spans="1:2" x14ac:dyDescent="0.3">
      <c r="A3943" t="s">
        <v>43</v>
      </c>
      <c r="B3943">
        <v>0.128</v>
      </c>
    </row>
    <row r="3944" spans="1:2" x14ac:dyDescent="0.3">
      <c r="A3944" t="s">
        <v>43</v>
      </c>
      <c r="B3944">
        <v>0.17299999999999999</v>
      </c>
    </row>
    <row r="3945" spans="1:2" x14ac:dyDescent="0.3">
      <c r="A3945" t="s">
        <v>43</v>
      </c>
      <c r="B3945">
        <v>0.23300000000000001</v>
      </c>
    </row>
    <row r="3946" spans="1:2" x14ac:dyDescent="0.3">
      <c r="A3946" t="s">
        <v>43</v>
      </c>
      <c r="B3946">
        <v>0.17</v>
      </c>
    </row>
    <row r="3947" spans="1:2" x14ac:dyDescent="0.3">
      <c r="A3947" t="s">
        <v>43</v>
      </c>
      <c r="B3947">
        <v>0.83799999999999997</v>
      </c>
    </row>
    <row r="3948" spans="1:2" x14ac:dyDescent="0.3">
      <c r="A3948" t="s">
        <v>43</v>
      </c>
      <c r="B3948">
        <v>0.14799999999999999</v>
      </c>
    </row>
    <row r="3949" spans="1:2" x14ac:dyDescent="0.3">
      <c r="A3949" t="s">
        <v>43</v>
      </c>
      <c r="B3949">
        <v>0.502</v>
      </c>
    </row>
    <row r="3950" spans="1:2" x14ac:dyDescent="0.3">
      <c r="A3950" t="s">
        <v>43</v>
      </c>
      <c r="B3950">
        <v>0.57899999999999996</v>
      </c>
    </row>
    <row r="3951" spans="1:2" x14ac:dyDescent="0.3">
      <c r="A3951" t="s">
        <v>43</v>
      </c>
      <c r="B3951">
        <v>0.74</v>
      </c>
    </row>
    <row r="3952" spans="1:2" x14ac:dyDescent="0.3">
      <c r="A3952" t="s">
        <v>43</v>
      </c>
      <c r="B3952">
        <v>0.40699999999999997</v>
      </c>
    </row>
    <row r="3953" spans="1:2" x14ac:dyDescent="0.3">
      <c r="A3953" t="s">
        <v>43</v>
      </c>
      <c r="B3953">
        <v>0.74</v>
      </c>
    </row>
    <row r="3954" spans="1:2" x14ac:dyDescent="0.3">
      <c r="A3954" t="s">
        <v>43</v>
      </c>
      <c r="B3954">
        <v>0.88800000000000001</v>
      </c>
    </row>
    <row r="3955" spans="1:2" x14ac:dyDescent="0.3">
      <c r="A3955" t="s">
        <v>43</v>
      </c>
      <c r="B3955">
        <v>0.626</v>
      </c>
    </row>
    <row r="3956" spans="1:2" x14ac:dyDescent="0.3">
      <c r="A3956" t="s">
        <v>43</v>
      </c>
      <c r="B3956">
        <v>0.41699999999999998</v>
      </c>
    </row>
    <row r="3957" spans="1:2" x14ac:dyDescent="0.3">
      <c r="A3957" t="s">
        <v>43</v>
      </c>
      <c r="B3957">
        <v>1.472</v>
      </c>
    </row>
    <row r="3958" spans="1:2" x14ac:dyDescent="0.3">
      <c r="A3958" t="s">
        <v>43</v>
      </c>
      <c r="B3958">
        <v>0.26900000000000002</v>
      </c>
    </row>
    <row r="3959" spans="1:2" x14ac:dyDescent="0.3">
      <c r="A3959" t="s">
        <v>43</v>
      </c>
      <c r="B3959">
        <v>0.35099999999999998</v>
      </c>
    </row>
    <row r="3960" spans="1:2" x14ac:dyDescent="0.3">
      <c r="A3960" t="s">
        <v>43</v>
      </c>
      <c r="B3960">
        <v>0.41399999999999998</v>
      </c>
    </row>
    <row r="3961" spans="1:2" x14ac:dyDescent="0.3">
      <c r="A3961" t="s">
        <v>43</v>
      </c>
      <c r="B3961">
        <v>0.74</v>
      </c>
    </row>
    <row r="3962" spans="1:2" x14ac:dyDescent="0.3">
      <c r="A3962" t="s">
        <v>43</v>
      </c>
      <c r="B3962">
        <v>0.33800000000000002</v>
      </c>
    </row>
    <row r="3963" spans="1:2" x14ac:dyDescent="0.3">
      <c r="A3963" t="s">
        <v>43</v>
      </c>
      <c r="B3963">
        <v>1.7130000000000001</v>
      </c>
    </row>
    <row r="3964" spans="1:2" x14ac:dyDescent="0.3">
      <c r="A3964" t="s">
        <v>43</v>
      </c>
      <c r="B3964">
        <v>0.94399999999999995</v>
      </c>
    </row>
    <row r="3965" spans="1:2" x14ac:dyDescent="0.3">
      <c r="A3965" t="s">
        <v>43</v>
      </c>
      <c r="B3965">
        <v>0.53700000000000003</v>
      </c>
    </row>
    <row r="3966" spans="1:2" x14ac:dyDescent="0.3">
      <c r="A3966" t="s">
        <v>43</v>
      </c>
      <c r="B3966">
        <v>0.72</v>
      </c>
    </row>
    <row r="3967" spans="1:2" x14ac:dyDescent="0.3">
      <c r="A3967" t="s">
        <v>43</v>
      </c>
      <c r="B3967">
        <v>0.16200000000000001</v>
      </c>
    </row>
    <row r="3968" spans="1:2" x14ac:dyDescent="0.3">
      <c r="A3968" t="s">
        <v>43</v>
      </c>
      <c r="B3968">
        <v>0.315</v>
      </c>
    </row>
    <row r="3969" spans="1:2" x14ac:dyDescent="0.3">
      <c r="A3969" t="s">
        <v>43</v>
      </c>
      <c r="B3969">
        <v>0.92400000000000004</v>
      </c>
    </row>
    <row r="3970" spans="1:2" x14ac:dyDescent="0.3">
      <c r="A3970" t="s">
        <v>43</v>
      </c>
      <c r="B3970">
        <v>0.63800000000000001</v>
      </c>
    </row>
    <row r="3971" spans="1:2" x14ac:dyDescent="0.3">
      <c r="A3971" t="s">
        <v>43</v>
      </c>
      <c r="B3971">
        <v>0.91900000000000004</v>
      </c>
    </row>
    <row r="3972" spans="1:2" x14ac:dyDescent="0.3">
      <c r="A3972" t="s">
        <v>43</v>
      </c>
      <c r="B3972">
        <v>0.79500000000000004</v>
      </c>
    </row>
    <row r="3973" spans="1:2" x14ac:dyDescent="0.3">
      <c r="A3973" t="s">
        <v>43</v>
      </c>
      <c r="B3973">
        <v>0.7</v>
      </c>
    </row>
    <row r="3974" spans="1:2" x14ac:dyDescent="0.3">
      <c r="A3974" t="s">
        <v>43</v>
      </c>
      <c r="B3974">
        <v>0.46300000000000002</v>
      </c>
    </row>
    <row r="3975" spans="1:2" x14ac:dyDescent="0.3">
      <c r="A3975" t="s">
        <v>43</v>
      </c>
      <c r="B3975">
        <v>1.2849999999999999</v>
      </c>
    </row>
    <row r="3976" spans="1:2" x14ac:dyDescent="0.3">
      <c r="A3976" t="s">
        <v>43</v>
      </c>
      <c r="B3976">
        <v>0.64300000000000002</v>
      </c>
    </row>
    <row r="3977" spans="1:2" x14ac:dyDescent="0.3">
      <c r="A3977" t="s">
        <v>43</v>
      </c>
      <c r="B3977">
        <v>0.73799999999999999</v>
      </c>
    </row>
    <row r="3978" spans="1:2" x14ac:dyDescent="0.3">
      <c r="A3978" t="s">
        <v>43</v>
      </c>
      <c r="B3978">
        <v>0.61799999999999999</v>
      </c>
    </row>
    <row r="3979" spans="1:2" x14ac:dyDescent="0.3">
      <c r="A3979" t="s">
        <v>43</v>
      </c>
      <c r="B3979">
        <v>0.24199999999999999</v>
      </c>
    </row>
    <row r="3980" spans="1:2" x14ac:dyDescent="0.3">
      <c r="A3980" t="s">
        <v>43</v>
      </c>
      <c r="B3980">
        <v>0.22</v>
      </c>
    </row>
    <row r="3981" spans="1:2" x14ac:dyDescent="0.3">
      <c r="A3981" t="s">
        <v>43</v>
      </c>
      <c r="B3981">
        <v>0.79600000000000004</v>
      </c>
    </row>
    <row r="3982" spans="1:2" x14ac:dyDescent="0.3">
      <c r="A3982" t="s">
        <v>43</v>
      </c>
      <c r="B3982">
        <v>0.46600000000000003</v>
      </c>
    </row>
    <row r="3983" spans="1:2" x14ac:dyDescent="0.3">
      <c r="A3983" t="s">
        <v>43</v>
      </c>
      <c r="B3983">
        <v>0.39</v>
      </c>
    </row>
    <row r="3984" spans="1:2" x14ac:dyDescent="0.3">
      <c r="A3984" t="s">
        <v>43</v>
      </c>
      <c r="B3984">
        <v>0.22900000000000001</v>
      </c>
    </row>
    <row r="3985" spans="1:2" x14ac:dyDescent="0.3">
      <c r="A3985" t="s">
        <v>43</v>
      </c>
      <c r="B3985">
        <v>0.30299999999999999</v>
      </c>
    </row>
    <row r="3986" spans="1:2" x14ac:dyDescent="0.3">
      <c r="A3986" t="s">
        <v>43</v>
      </c>
      <c r="B3986">
        <v>0.248</v>
      </c>
    </row>
    <row r="3987" spans="1:2" x14ac:dyDescent="0.3">
      <c r="A3987" t="s">
        <v>43</v>
      </c>
      <c r="B3987">
        <v>0.25</v>
      </c>
    </row>
    <row r="3988" spans="1:2" x14ac:dyDescent="0.3">
      <c r="A3988" t="s">
        <v>43</v>
      </c>
      <c r="B3988">
        <v>0.52700000000000002</v>
      </c>
    </row>
    <row r="3989" spans="1:2" x14ac:dyDescent="0.3">
      <c r="A3989" t="s">
        <v>43</v>
      </c>
      <c r="B3989">
        <v>0.67100000000000004</v>
      </c>
    </row>
    <row r="3990" spans="1:2" x14ac:dyDescent="0.3">
      <c r="A3990" t="s">
        <v>43</v>
      </c>
      <c r="B3990">
        <v>0.33500000000000002</v>
      </c>
    </row>
    <row r="3991" spans="1:2" x14ac:dyDescent="0.3">
      <c r="A3991" t="s">
        <v>43</v>
      </c>
      <c r="B3991">
        <v>1.2130000000000001</v>
      </c>
    </row>
    <row r="3992" spans="1:2" x14ac:dyDescent="0.3">
      <c r="A3992" t="s">
        <v>43</v>
      </c>
      <c r="B3992">
        <v>0.52300000000000002</v>
      </c>
    </row>
    <row r="3993" spans="1:2" x14ac:dyDescent="0.3">
      <c r="A3993" t="s">
        <v>43</v>
      </c>
      <c r="B3993">
        <v>1.1259999999999999</v>
      </c>
    </row>
    <row r="3994" spans="1:2" x14ac:dyDescent="0.3">
      <c r="A3994" t="s">
        <v>43</v>
      </c>
      <c r="B3994">
        <v>1.0580000000000001</v>
      </c>
    </row>
    <row r="3995" spans="1:2" x14ac:dyDescent="0.3">
      <c r="A3995" t="s">
        <v>43</v>
      </c>
      <c r="B3995">
        <v>0.46200000000000002</v>
      </c>
    </row>
    <row r="3996" spans="1:2" x14ac:dyDescent="0.3">
      <c r="A3996" t="s">
        <v>43</v>
      </c>
      <c r="B3996">
        <v>0.33200000000000002</v>
      </c>
    </row>
    <row r="3997" spans="1:2" x14ac:dyDescent="0.3">
      <c r="A3997" t="s">
        <v>43</v>
      </c>
      <c r="B3997">
        <v>0.23699999999999999</v>
      </c>
    </row>
    <row r="3998" spans="1:2" x14ac:dyDescent="0.3">
      <c r="A3998" t="s">
        <v>43</v>
      </c>
      <c r="B3998">
        <v>0.46600000000000003</v>
      </c>
    </row>
    <row r="3999" spans="1:2" x14ac:dyDescent="0.3">
      <c r="A3999" t="s">
        <v>43</v>
      </c>
      <c r="B3999">
        <v>0.247</v>
      </c>
    </row>
    <row r="4000" spans="1:2" x14ac:dyDescent="0.3">
      <c r="A4000" t="s">
        <v>43</v>
      </c>
      <c r="B4000">
        <v>0.24</v>
      </c>
    </row>
    <row r="4001" spans="1:2" x14ac:dyDescent="0.3">
      <c r="A4001" t="s">
        <v>43</v>
      </c>
      <c r="B4001">
        <v>0.24199999999999999</v>
      </c>
    </row>
    <row r="4002" spans="1:2" x14ac:dyDescent="0.3">
      <c r="A4002" t="s">
        <v>43</v>
      </c>
      <c r="B4002">
        <v>0.63200000000000001</v>
      </c>
    </row>
    <row r="4003" spans="1:2" x14ac:dyDescent="0.3">
      <c r="A4003" t="s">
        <v>43</v>
      </c>
      <c r="B4003">
        <v>0.48799999999999999</v>
      </c>
    </row>
    <row r="4004" spans="1:2" x14ac:dyDescent="0.3">
      <c r="A4004" t="s">
        <v>43</v>
      </c>
      <c r="B4004">
        <v>0.35299999999999998</v>
      </c>
    </row>
    <row r="4005" spans="1:2" x14ac:dyDescent="0.3">
      <c r="A4005" t="s">
        <v>43</v>
      </c>
      <c r="B4005">
        <v>0.52300000000000002</v>
      </c>
    </row>
    <row r="4006" spans="1:2" x14ac:dyDescent="0.3">
      <c r="A4006" t="s">
        <v>43</v>
      </c>
      <c r="B4006">
        <v>0.41499999999999998</v>
      </c>
    </row>
    <row r="4007" spans="1:2" x14ac:dyDescent="0.3">
      <c r="A4007" t="s">
        <v>43</v>
      </c>
      <c r="B4007">
        <v>0.122</v>
      </c>
    </row>
    <row r="4008" spans="1:2" x14ac:dyDescent="0.3">
      <c r="A4008" t="s">
        <v>43</v>
      </c>
      <c r="B4008">
        <v>0.27500000000000002</v>
      </c>
    </row>
    <row r="4009" spans="1:2" x14ac:dyDescent="0.3">
      <c r="A4009" t="s">
        <v>43</v>
      </c>
      <c r="B4009">
        <v>0.16800000000000001</v>
      </c>
    </row>
    <row r="4010" spans="1:2" x14ac:dyDescent="0.3">
      <c r="A4010" t="s">
        <v>43</v>
      </c>
      <c r="B4010">
        <v>0.46899999999999997</v>
      </c>
    </row>
    <row r="4011" spans="1:2" x14ac:dyDescent="0.3">
      <c r="A4011" t="s">
        <v>43</v>
      </c>
      <c r="B4011">
        <v>0.32700000000000001</v>
      </c>
    </row>
    <row r="4012" spans="1:2" x14ac:dyDescent="0.3">
      <c r="A4012" t="s">
        <v>43</v>
      </c>
      <c r="B4012">
        <v>0.47499999999999998</v>
      </c>
    </row>
    <row r="4013" spans="1:2" x14ac:dyDescent="0.3">
      <c r="A4013" t="s">
        <v>43</v>
      </c>
      <c r="B4013">
        <v>0.21299999999999999</v>
      </c>
    </row>
    <row r="4014" spans="1:2" x14ac:dyDescent="0.3">
      <c r="A4014" t="s">
        <v>43</v>
      </c>
      <c r="B4014">
        <v>0.71699999999999997</v>
      </c>
    </row>
    <row r="4015" spans="1:2" x14ac:dyDescent="0.3">
      <c r="A4015" t="s">
        <v>43</v>
      </c>
      <c r="B4015">
        <v>0.47799999999999998</v>
      </c>
    </row>
    <row r="4016" spans="1:2" x14ac:dyDescent="0.3">
      <c r="A4016" t="s">
        <v>43</v>
      </c>
      <c r="B4016">
        <v>1.9870000000000001</v>
      </c>
    </row>
    <row r="4017" spans="1:2" x14ac:dyDescent="0.3">
      <c r="A4017" t="s">
        <v>43</v>
      </c>
      <c r="B4017">
        <v>0.20399999999999999</v>
      </c>
    </row>
    <row r="4018" spans="1:2" x14ac:dyDescent="0.3">
      <c r="A4018" t="s">
        <v>43</v>
      </c>
      <c r="B4018">
        <v>0.45700000000000002</v>
      </c>
    </row>
    <row r="4019" spans="1:2" x14ac:dyDescent="0.3">
      <c r="A4019" t="s">
        <v>43</v>
      </c>
      <c r="B4019">
        <v>0.25800000000000001</v>
      </c>
    </row>
    <row r="4020" spans="1:2" x14ac:dyDescent="0.3">
      <c r="A4020" t="s">
        <v>43</v>
      </c>
      <c r="B4020">
        <v>0.67800000000000005</v>
      </c>
    </row>
    <row r="4021" spans="1:2" x14ac:dyDescent="0.3">
      <c r="A4021" t="s">
        <v>43</v>
      </c>
      <c r="B4021">
        <v>0.29399999999999998</v>
      </c>
    </row>
    <row r="4022" spans="1:2" x14ac:dyDescent="0.3">
      <c r="A4022" t="s">
        <v>43</v>
      </c>
      <c r="B4022">
        <v>0.92100000000000004</v>
      </c>
    </row>
    <row r="4023" spans="1:2" x14ac:dyDescent="0.3">
      <c r="A4023" t="s">
        <v>43</v>
      </c>
      <c r="B4023">
        <v>1.4930000000000001</v>
      </c>
    </row>
    <row r="4024" spans="1:2" x14ac:dyDescent="0.3">
      <c r="A4024" t="s">
        <v>43</v>
      </c>
      <c r="B4024">
        <v>0.60299999999999998</v>
      </c>
    </row>
    <row r="4025" spans="1:2" x14ac:dyDescent="0.3">
      <c r="A4025" t="s">
        <v>43</v>
      </c>
      <c r="B4025">
        <v>0.59899999999999998</v>
      </c>
    </row>
    <row r="4026" spans="1:2" x14ac:dyDescent="0.3">
      <c r="A4026" t="s">
        <v>43</v>
      </c>
      <c r="B4026">
        <v>0.439</v>
      </c>
    </row>
    <row r="4027" spans="1:2" x14ac:dyDescent="0.3">
      <c r="A4027" t="s">
        <v>43</v>
      </c>
      <c r="B4027">
        <v>0.65100000000000002</v>
      </c>
    </row>
    <row r="4028" spans="1:2" x14ac:dyDescent="0.3">
      <c r="A4028" t="s">
        <v>43</v>
      </c>
      <c r="B4028">
        <v>0.254</v>
      </c>
    </row>
    <row r="4029" spans="1:2" x14ac:dyDescent="0.3">
      <c r="A4029" t="s">
        <v>43</v>
      </c>
      <c r="B4029">
        <v>0.39900000000000002</v>
      </c>
    </row>
    <row r="4030" spans="1:2" x14ac:dyDescent="0.3">
      <c r="A4030" t="s">
        <v>43</v>
      </c>
      <c r="B4030">
        <v>0.25900000000000001</v>
      </c>
    </row>
    <row r="4031" spans="1:2" x14ac:dyDescent="0.3">
      <c r="A4031" t="s">
        <v>43</v>
      </c>
      <c r="B4031">
        <v>0.24099999999999999</v>
      </c>
    </row>
    <row r="4032" spans="1:2" x14ac:dyDescent="0.3">
      <c r="A4032" t="s">
        <v>43</v>
      </c>
      <c r="B4032">
        <v>0.496</v>
      </c>
    </row>
    <row r="4033" spans="1:2" x14ac:dyDescent="0.3">
      <c r="A4033" t="s">
        <v>43</v>
      </c>
      <c r="B4033">
        <v>0.47699999999999998</v>
      </c>
    </row>
    <row r="4034" spans="1:2" x14ac:dyDescent="0.3">
      <c r="A4034" t="s">
        <v>43</v>
      </c>
      <c r="B4034">
        <v>0.42299999999999999</v>
      </c>
    </row>
    <row r="4035" spans="1:2" x14ac:dyDescent="0.3">
      <c r="A4035" t="s">
        <v>43</v>
      </c>
      <c r="B4035">
        <v>0.57399999999999995</v>
      </c>
    </row>
    <row r="4036" spans="1:2" x14ac:dyDescent="0.3">
      <c r="A4036" t="s">
        <v>43</v>
      </c>
      <c r="B4036">
        <v>0.53200000000000003</v>
      </c>
    </row>
    <row r="4037" spans="1:2" x14ac:dyDescent="0.3">
      <c r="A4037" t="s">
        <v>43</v>
      </c>
      <c r="B4037">
        <v>0.219</v>
      </c>
    </row>
    <row r="4038" spans="1:2" x14ac:dyDescent="0.3">
      <c r="A4038" t="s">
        <v>43</v>
      </c>
      <c r="B4038">
        <v>0.38900000000000001</v>
      </c>
    </row>
    <row r="4039" spans="1:2" x14ac:dyDescent="0.3">
      <c r="A4039" t="s">
        <v>43</v>
      </c>
      <c r="B4039">
        <v>0.44800000000000001</v>
      </c>
    </row>
    <row r="4040" spans="1:2" x14ac:dyDescent="0.3">
      <c r="A4040" t="s">
        <v>43</v>
      </c>
      <c r="B4040">
        <v>0.56999999999999995</v>
      </c>
    </row>
    <row r="4041" spans="1:2" x14ac:dyDescent="0.3">
      <c r="A4041" t="s">
        <v>43</v>
      </c>
      <c r="B4041">
        <v>0.18099999999999999</v>
      </c>
    </row>
    <row r="4042" spans="1:2" x14ac:dyDescent="0.3">
      <c r="A4042" t="s">
        <v>43</v>
      </c>
      <c r="B4042">
        <v>0.55700000000000005</v>
      </c>
    </row>
    <row r="4043" spans="1:2" x14ac:dyDescent="0.3">
      <c r="A4043" t="s">
        <v>43</v>
      </c>
      <c r="B4043">
        <v>0.39700000000000002</v>
      </c>
    </row>
    <row r="4044" spans="1:2" x14ac:dyDescent="0.3">
      <c r="A4044" t="s">
        <v>43</v>
      </c>
      <c r="B4044">
        <v>0.18099999999999999</v>
      </c>
    </row>
    <row r="4045" spans="1:2" x14ac:dyDescent="0.3">
      <c r="A4045" t="s">
        <v>43</v>
      </c>
      <c r="B4045">
        <v>0.26200000000000001</v>
      </c>
    </row>
    <row r="4046" spans="1:2" x14ac:dyDescent="0.3">
      <c r="A4046" t="s">
        <v>43</v>
      </c>
      <c r="B4046">
        <v>0.308</v>
      </c>
    </row>
    <row r="4047" spans="1:2" x14ac:dyDescent="0.3">
      <c r="A4047" t="s">
        <v>43</v>
      </c>
      <c r="B4047">
        <v>1.647</v>
      </c>
    </row>
    <row r="4048" spans="1:2" x14ac:dyDescent="0.3">
      <c r="A4048" t="s">
        <v>43</v>
      </c>
      <c r="B4048">
        <v>1.554</v>
      </c>
    </row>
    <row r="4049" spans="1:2" x14ac:dyDescent="0.3">
      <c r="A4049" t="s">
        <v>43</v>
      </c>
      <c r="B4049">
        <v>0.61899999999999999</v>
      </c>
    </row>
    <row r="4050" spans="1:2" x14ac:dyDescent="0.3">
      <c r="A4050" t="s">
        <v>43</v>
      </c>
      <c r="B4050">
        <v>0.54400000000000004</v>
      </c>
    </row>
    <row r="4051" spans="1:2" x14ac:dyDescent="0.3">
      <c r="A4051" t="s">
        <v>43</v>
      </c>
      <c r="B4051">
        <v>0.47699999999999998</v>
      </c>
    </row>
    <row r="4052" spans="1:2" x14ac:dyDescent="0.3">
      <c r="A4052" t="s">
        <v>43</v>
      </c>
      <c r="B4052">
        <v>0.3</v>
      </c>
    </row>
    <row r="4053" spans="1:2" x14ac:dyDescent="0.3">
      <c r="A4053" t="s">
        <v>43</v>
      </c>
      <c r="B4053">
        <v>0.505</v>
      </c>
    </row>
    <row r="4054" spans="1:2" x14ac:dyDescent="0.3">
      <c r="A4054" t="s">
        <v>43</v>
      </c>
      <c r="B4054">
        <v>0.40400000000000003</v>
      </c>
    </row>
    <row r="4055" spans="1:2" x14ac:dyDescent="0.3">
      <c r="A4055" t="s">
        <v>43</v>
      </c>
      <c r="B4055">
        <v>0.629</v>
      </c>
    </row>
    <row r="4056" spans="1:2" x14ac:dyDescent="0.3">
      <c r="A4056" t="s">
        <v>43</v>
      </c>
      <c r="B4056">
        <v>0.52200000000000002</v>
      </c>
    </row>
    <row r="4057" spans="1:2" x14ac:dyDescent="0.3">
      <c r="A4057" t="s">
        <v>43</v>
      </c>
      <c r="B4057">
        <v>0.69099999999999995</v>
      </c>
    </row>
    <row r="4058" spans="1:2" x14ac:dyDescent="0.3">
      <c r="A4058" t="s">
        <v>43</v>
      </c>
      <c r="B4058">
        <v>0.48099999999999998</v>
      </c>
    </row>
    <row r="4059" spans="1:2" x14ac:dyDescent="0.3">
      <c r="A4059" t="s">
        <v>43</v>
      </c>
      <c r="B4059">
        <v>0.32400000000000001</v>
      </c>
    </row>
    <row r="4060" spans="1:2" x14ac:dyDescent="0.3">
      <c r="A4060" t="s">
        <v>43</v>
      </c>
      <c r="B4060">
        <v>1.2809999999999999</v>
      </c>
    </row>
    <row r="4061" spans="1:2" x14ac:dyDescent="0.3">
      <c r="A4061" t="s">
        <v>43</v>
      </c>
      <c r="B4061">
        <v>0.76100000000000001</v>
      </c>
    </row>
    <row r="4062" spans="1:2" x14ac:dyDescent="0.3">
      <c r="A4062" t="s">
        <v>43</v>
      </c>
      <c r="B4062">
        <v>0.58599999999999997</v>
      </c>
    </row>
    <row r="4063" spans="1:2" x14ac:dyDescent="0.3">
      <c r="A4063" t="s">
        <v>43</v>
      </c>
      <c r="B4063">
        <v>0.46800000000000003</v>
      </c>
    </row>
    <row r="4064" spans="1:2" x14ac:dyDescent="0.3">
      <c r="A4064" t="s">
        <v>43</v>
      </c>
      <c r="B4064">
        <v>0.33100000000000002</v>
      </c>
    </row>
    <row r="4065" spans="1:2" x14ac:dyDescent="0.3">
      <c r="A4065" t="s">
        <v>43</v>
      </c>
      <c r="B4065">
        <v>0.29899999999999999</v>
      </c>
    </row>
    <row r="4066" spans="1:2" x14ac:dyDescent="0.3">
      <c r="A4066" t="s">
        <v>43</v>
      </c>
      <c r="B4066">
        <v>0.38300000000000001</v>
      </c>
    </row>
    <row r="4067" spans="1:2" x14ac:dyDescent="0.3">
      <c r="A4067" t="s">
        <v>43</v>
      </c>
      <c r="B4067">
        <v>0.90500000000000003</v>
      </c>
    </row>
    <row r="4068" spans="1:2" x14ac:dyDescent="0.3">
      <c r="A4068" t="s">
        <v>43</v>
      </c>
      <c r="B4068">
        <v>0.40799999999999997</v>
      </c>
    </row>
    <row r="4069" spans="1:2" x14ac:dyDescent="0.3">
      <c r="A4069" t="s">
        <v>43</v>
      </c>
      <c r="B4069">
        <v>0.21199999999999999</v>
      </c>
    </row>
    <row r="4070" spans="1:2" x14ac:dyDescent="0.3">
      <c r="A4070" t="s">
        <v>43</v>
      </c>
      <c r="B4070">
        <v>0.56299999999999994</v>
      </c>
    </row>
    <row r="4071" spans="1:2" x14ac:dyDescent="0.3">
      <c r="A4071" t="s">
        <v>43</v>
      </c>
      <c r="B4071">
        <v>0.505</v>
      </c>
    </row>
    <row r="4072" spans="1:2" x14ac:dyDescent="0.3">
      <c r="A4072" t="s">
        <v>43</v>
      </c>
      <c r="B4072">
        <v>0.11</v>
      </c>
    </row>
    <row r="4073" spans="1:2" x14ac:dyDescent="0.3">
      <c r="A4073" t="s">
        <v>43</v>
      </c>
      <c r="B4073">
        <v>0.16700000000000001</v>
      </c>
    </row>
    <row r="4074" spans="1:2" x14ac:dyDescent="0.3">
      <c r="A4074" t="s">
        <v>43</v>
      </c>
      <c r="B4074">
        <v>0.224</v>
      </c>
    </row>
    <row r="4075" spans="1:2" x14ac:dyDescent="0.3">
      <c r="A4075" t="s">
        <v>43</v>
      </c>
      <c r="B4075">
        <v>0.30499999999999999</v>
      </c>
    </row>
    <row r="4076" spans="1:2" x14ac:dyDescent="0.3">
      <c r="A4076" t="s">
        <v>43</v>
      </c>
      <c r="B4076">
        <v>0.26600000000000001</v>
      </c>
    </row>
    <row r="4077" spans="1:2" x14ac:dyDescent="0.3">
      <c r="A4077" t="s">
        <v>43</v>
      </c>
      <c r="B4077">
        <v>0.67</v>
      </c>
    </row>
    <row r="4078" spans="1:2" x14ac:dyDescent="0.3">
      <c r="A4078" t="s">
        <v>43</v>
      </c>
      <c r="B4078">
        <v>0.20300000000000001</v>
      </c>
    </row>
    <row r="4079" spans="1:2" x14ac:dyDescent="0.3">
      <c r="A4079" t="s">
        <v>43</v>
      </c>
      <c r="B4079">
        <v>0.156</v>
      </c>
    </row>
    <row r="4080" spans="1:2" x14ac:dyDescent="0.3">
      <c r="A4080" t="s">
        <v>43</v>
      </c>
      <c r="B4080">
        <v>0.26</v>
      </c>
    </row>
    <row r="4081" spans="1:2" x14ac:dyDescent="0.3">
      <c r="A4081" t="s">
        <v>43</v>
      </c>
      <c r="B4081">
        <v>0.17199999999999999</v>
      </c>
    </row>
    <row r="4082" spans="1:2" x14ac:dyDescent="0.3">
      <c r="A4082" t="s">
        <v>43</v>
      </c>
      <c r="B4082">
        <v>0.52700000000000002</v>
      </c>
    </row>
    <row r="4083" spans="1:2" x14ac:dyDescent="0.3">
      <c r="A4083" t="s">
        <v>43</v>
      </c>
      <c r="B4083">
        <v>0.16900000000000001</v>
      </c>
    </row>
    <row r="4084" spans="1:2" x14ac:dyDescent="0.3">
      <c r="A4084" t="s">
        <v>43</v>
      </c>
      <c r="B4084">
        <v>0.105</v>
      </c>
    </row>
    <row r="4085" spans="1:2" x14ac:dyDescent="0.3">
      <c r="A4085" t="s">
        <v>43</v>
      </c>
      <c r="B4085">
        <v>0.68700000000000006</v>
      </c>
    </row>
    <row r="4086" spans="1:2" x14ac:dyDescent="0.3">
      <c r="A4086" t="s">
        <v>43</v>
      </c>
      <c r="B4086">
        <v>0.29399999999999998</v>
      </c>
    </row>
    <row r="4087" spans="1:2" x14ac:dyDescent="0.3">
      <c r="A4087" t="s">
        <v>43</v>
      </c>
      <c r="B4087">
        <v>0.30599999999999999</v>
      </c>
    </row>
    <row r="4088" spans="1:2" x14ac:dyDescent="0.3">
      <c r="A4088" t="s">
        <v>43</v>
      </c>
      <c r="B4088">
        <v>0.29199999999999998</v>
      </c>
    </row>
    <row r="4089" spans="1:2" x14ac:dyDescent="0.3">
      <c r="A4089" t="s">
        <v>43</v>
      </c>
      <c r="B4089">
        <v>0.47299999999999998</v>
      </c>
    </row>
    <row r="4090" spans="1:2" x14ac:dyDescent="0.3">
      <c r="A4090" t="s">
        <v>43</v>
      </c>
      <c r="B4090">
        <v>0.65600000000000003</v>
      </c>
    </row>
    <row r="4091" spans="1:2" x14ac:dyDescent="0.3">
      <c r="A4091" t="s">
        <v>43</v>
      </c>
      <c r="B4091">
        <v>0.33700000000000002</v>
      </c>
    </row>
    <row r="4092" spans="1:2" x14ac:dyDescent="0.3">
      <c r="A4092" t="s">
        <v>43</v>
      </c>
      <c r="B4092">
        <v>0.26600000000000001</v>
      </c>
    </row>
    <row r="4093" spans="1:2" x14ac:dyDescent="0.3">
      <c r="A4093" t="s">
        <v>43</v>
      </c>
      <c r="B4093">
        <v>0.42699999999999999</v>
      </c>
    </row>
    <row r="4094" spans="1:2" x14ac:dyDescent="0.3">
      <c r="A4094" t="s">
        <v>43</v>
      </c>
      <c r="B4094">
        <v>8.2000000000000003E-2</v>
      </c>
    </row>
    <row r="4095" spans="1:2" x14ac:dyDescent="0.3">
      <c r="A4095" t="s">
        <v>43</v>
      </c>
      <c r="B4095">
        <v>0.126</v>
      </c>
    </row>
    <row r="4096" spans="1:2" x14ac:dyDescent="0.3">
      <c r="A4096" t="s">
        <v>43</v>
      </c>
      <c r="B4096">
        <v>0.61899999999999999</v>
      </c>
    </row>
    <row r="4097" spans="1:2" x14ac:dyDescent="0.3">
      <c r="A4097" t="s">
        <v>43</v>
      </c>
      <c r="B4097">
        <v>0.21099999999999999</v>
      </c>
    </row>
    <row r="4098" spans="1:2" x14ac:dyDescent="0.3">
      <c r="A4098" t="s">
        <v>43</v>
      </c>
      <c r="B4098">
        <v>0.376</v>
      </c>
    </row>
    <row r="4099" spans="1:2" x14ac:dyDescent="0.3">
      <c r="A4099" t="s">
        <v>43</v>
      </c>
      <c r="B4099">
        <v>0.221</v>
      </c>
    </row>
    <row r="4100" spans="1:2" x14ac:dyDescent="0.3">
      <c r="A4100" t="s">
        <v>43</v>
      </c>
      <c r="B4100">
        <v>0.502</v>
      </c>
    </row>
    <row r="4101" spans="1:2" x14ac:dyDescent="0.3">
      <c r="A4101" t="s">
        <v>43</v>
      </c>
      <c r="B4101">
        <v>0.34</v>
      </c>
    </row>
    <row r="4102" spans="1:2" x14ac:dyDescent="0.3">
      <c r="A4102" t="s">
        <v>43</v>
      </c>
      <c r="B4102">
        <v>0.5</v>
      </c>
    </row>
    <row r="4103" spans="1:2" x14ac:dyDescent="0.3">
      <c r="A4103" t="s">
        <v>43</v>
      </c>
      <c r="B4103">
        <v>0.39600000000000002</v>
      </c>
    </row>
    <row r="4104" spans="1:2" x14ac:dyDescent="0.3">
      <c r="A4104" t="s">
        <v>43</v>
      </c>
      <c r="B4104">
        <v>0.31900000000000001</v>
      </c>
    </row>
    <row r="4105" spans="1:2" x14ac:dyDescent="0.3">
      <c r="A4105" t="s">
        <v>43</v>
      </c>
      <c r="B4105">
        <v>0.35199999999999998</v>
      </c>
    </row>
    <row r="4106" spans="1:2" x14ac:dyDescent="0.3">
      <c r="A4106" t="s">
        <v>43</v>
      </c>
      <c r="B4106">
        <v>0.14499999999999999</v>
      </c>
    </row>
    <row r="4107" spans="1:2" x14ac:dyDescent="0.3">
      <c r="A4107" t="s">
        <v>43</v>
      </c>
      <c r="B4107">
        <v>2.7930000000000001</v>
      </c>
    </row>
    <row r="4108" spans="1:2" x14ac:dyDescent="0.3">
      <c r="A4108" t="s">
        <v>43</v>
      </c>
      <c r="B4108">
        <v>3.0089999999999999</v>
      </c>
    </row>
    <row r="4109" spans="1:2" x14ac:dyDescent="0.3">
      <c r="A4109" t="s">
        <v>43</v>
      </c>
      <c r="B4109">
        <v>4.0629999999999997</v>
      </c>
    </row>
    <row r="4110" spans="1:2" x14ac:dyDescent="0.3">
      <c r="A4110" t="s">
        <v>43</v>
      </c>
      <c r="B4110">
        <v>8.8999999999999996E-2</v>
      </c>
    </row>
    <row r="4111" spans="1:2" x14ac:dyDescent="0.3">
      <c r="A4111" t="s">
        <v>43</v>
      </c>
      <c r="B4111">
        <v>0.17899999999999999</v>
      </c>
    </row>
    <row r="4112" spans="1:2" x14ac:dyDescent="0.3">
      <c r="A4112" t="s">
        <v>43</v>
      </c>
      <c r="B4112">
        <v>0.51400000000000001</v>
      </c>
    </row>
    <row r="4113" spans="1:2" x14ac:dyDescent="0.3">
      <c r="A4113" t="s">
        <v>43</v>
      </c>
      <c r="B4113">
        <v>0.17100000000000001</v>
      </c>
    </row>
    <row r="4114" spans="1:2" x14ac:dyDescent="0.3">
      <c r="A4114" t="s">
        <v>43</v>
      </c>
      <c r="B4114">
        <v>0.22</v>
      </c>
    </row>
    <row r="4115" spans="1:2" x14ac:dyDescent="0.3">
      <c r="A4115" t="s">
        <v>43</v>
      </c>
      <c r="B4115">
        <v>0.39900000000000002</v>
      </c>
    </row>
    <row r="4116" spans="1:2" x14ac:dyDescent="0.3">
      <c r="A4116" t="s">
        <v>43</v>
      </c>
      <c r="B4116">
        <v>0.57099999999999995</v>
      </c>
    </row>
    <row r="4117" spans="1:2" x14ac:dyDescent="0.3">
      <c r="A4117" t="s">
        <v>43</v>
      </c>
      <c r="B4117">
        <v>0.161</v>
      </c>
    </row>
    <row r="4118" spans="1:2" x14ac:dyDescent="0.3">
      <c r="A4118" t="s">
        <v>43</v>
      </c>
      <c r="B4118">
        <v>0.25700000000000001</v>
      </c>
    </row>
    <row r="4119" spans="1:2" x14ac:dyDescent="0.3">
      <c r="A4119" t="s">
        <v>43</v>
      </c>
      <c r="B4119">
        <v>0.125</v>
      </c>
    </row>
    <row r="4120" spans="1:2" x14ac:dyDescent="0.3">
      <c r="A4120" t="s">
        <v>43</v>
      </c>
      <c r="B4120">
        <v>0.76200000000000001</v>
      </c>
    </row>
    <row r="4121" spans="1:2" x14ac:dyDescent="0.3">
      <c r="A4121" t="s">
        <v>43</v>
      </c>
      <c r="B4121">
        <v>0.28000000000000003</v>
      </c>
    </row>
    <row r="4122" spans="1:2" x14ac:dyDescent="0.3">
      <c r="A4122" t="s">
        <v>43</v>
      </c>
      <c r="B4122">
        <v>0.30499999999999999</v>
      </c>
    </row>
    <row r="4123" spans="1:2" x14ac:dyDescent="0.3">
      <c r="A4123" t="s">
        <v>43</v>
      </c>
      <c r="B4123">
        <v>0.19600000000000001</v>
      </c>
    </row>
    <row r="4124" spans="1:2" x14ac:dyDescent="0.3">
      <c r="A4124" t="s">
        <v>43</v>
      </c>
      <c r="B4124">
        <v>0.41</v>
      </c>
    </row>
    <row r="4125" spans="1:2" x14ac:dyDescent="0.3">
      <c r="A4125" t="s">
        <v>43</v>
      </c>
      <c r="B4125">
        <v>0.20899999999999999</v>
      </c>
    </row>
    <row r="4126" spans="1:2" x14ac:dyDescent="0.3">
      <c r="A4126" t="s">
        <v>43</v>
      </c>
      <c r="B4126">
        <v>0.23300000000000001</v>
      </c>
    </row>
    <row r="4127" spans="1:2" x14ac:dyDescent="0.3">
      <c r="A4127" t="s">
        <v>43</v>
      </c>
      <c r="B4127">
        <v>0.23699999999999999</v>
      </c>
    </row>
    <row r="4128" spans="1:2" x14ac:dyDescent="0.3">
      <c r="A4128" t="s">
        <v>43</v>
      </c>
      <c r="B4128">
        <v>0.154</v>
      </c>
    </row>
    <row r="4129" spans="1:2" x14ac:dyDescent="0.3">
      <c r="A4129" t="s">
        <v>43</v>
      </c>
      <c r="B4129">
        <v>0.16400000000000001</v>
      </c>
    </row>
    <row r="4130" spans="1:2" x14ac:dyDescent="0.3">
      <c r="A4130" t="s">
        <v>43</v>
      </c>
      <c r="B4130">
        <v>0.28100000000000003</v>
      </c>
    </row>
    <row r="4131" spans="1:2" x14ac:dyDescent="0.3">
      <c r="A4131" t="s">
        <v>43</v>
      </c>
      <c r="B4131">
        <v>0.19600000000000001</v>
      </c>
    </row>
    <row r="4132" spans="1:2" x14ac:dyDescent="0.3">
      <c r="A4132" t="s">
        <v>43</v>
      </c>
      <c r="B4132">
        <v>0.78</v>
      </c>
    </row>
    <row r="4133" spans="1:2" x14ac:dyDescent="0.3">
      <c r="A4133" t="s">
        <v>43</v>
      </c>
      <c r="B4133">
        <v>0.23599999999999999</v>
      </c>
    </row>
    <row r="4134" spans="1:2" x14ac:dyDescent="0.3">
      <c r="A4134" t="s">
        <v>43</v>
      </c>
      <c r="B4134">
        <v>0.50700000000000001</v>
      </c>
    </row>
    <row r="4135" spans="1:2" x14ac:dyDescent="0.3">
      <c r="A4135" t="s">
        <v>43</v>
      </c>
      <c r="B4135">
        <v>0.51400000000000001</v>
      </c>
    </row>
    <row r="4136" spans="1:2" x14ac:dyDescent="0.3">
      <c r="A4136" t="s">
        <v>43</v>
      </c>
      <c r="B4136">
        <v>0.45</v>
      </c>
    </row>
    <row r="4137" spans="1:2" x14ac:dyDescent="0.3">
      <c r="A4137" t="s">
        <v>43</v>
      </c>
      <c r="B4137">
        <v>0.503</v>
      </c>
    </row>
    <row r="4138" spans="1:2" x14ac:dyDescent="0.3">
      <c r="A4138" t="s">
        <v>43</v>
      </c>
      <c r="B4138">
        <v>0.247</v>
      </c>
    </row>
    <row r="4139" spans="1:2" x14ac:dyDescent="0.3">
      <c r="A4139" t="s">
        <v>43</v>
      </c>
      <c r="B4139">
        <v>0.221</v>
      </c>
    </row>
    <row r="4140" spans="1:2" x14ac:dyDescent="0.3">
      <c r="A4140" t="s">
        <v>43</v>
      </c>
      <c r="B4140">
        <v>0.17699999999999999</v>
      </c>
    </row>
    <row r="4141" spans="1:2" x14ac:dyDescent="0.3">
      <c r="A4141" t="s">
        <v>43</v>
      </c>
      <c r="B4141">
        <v>0.27500000000000002</v>
      </c>
    </row>
    <row r="4142" spans="1:2" x14ac:dyDescent="0.3">
      <c r="A4142" t="s">
        <v>43</v>
      </c>
      <c r="B4142">
        <v>0.78600000000000003</v>
      </c>
    </row>
    <row r="4143" spans="1:2" x14ac:dyDescent="0.3">
      <c r="A4143" t="s">
        <v>43</v>
      </c>
      <c r="B4143">
        <v>0.56499999999999995</v>
      </c>
    </row>
    <row r="4144" spans="1:2" x14ac:dyDescent="0.3">
      <c r="A4144" t="s">
        <v>43</v>
      </c>
      <c r="B4144">
        <v>0.5</v>
      </c>
    </row>
    <row r="4145" spans="1:2" x14ac:dyDescent="0.3">
      <c r="A4145" t="s">
        <v>43</v>
      </c>
      <c r="B4145">
        <v>0.50800000000000001</v>
      </c>
    </row>
    <row r="4146" spans="1:2" x14ac:dyDescent="0.3">
      <c r="A4146" t="s">
        <v>43</v>
      </c>
      <c r="B4146">
        <v>0.13300000000000001</v>
      </c>
    </row>
    <row r="4147" spans="1:2" x14ac:dyDescent="0.3">
      <c r="A4147" t="s">
        <v>43</v>
      </c>
      <c r="B4147">
        <v>1.679</v>
      </c>
    </row>
    <row r="4148" spans="1:2" x14ac:dyDescent="0.3">
      <c r="A4148" t="s">
        <v>43</v>
      </c>
      <c r="B4148">
        <v>1.365</v>
      </c>
    </row>
    <row r="4149" spans="1:2" x14ac:dyDescent="0.3">
      <c r="A4149" t="s">
        <v>43</v>
      </c>
      <c r="B4149">
        <v>1.0249999999999999</v>
      </c>
    </row>
    <row r="4150" spans="1:2" x14ac:dyDescent="0.3">
      <c r="A4150" t="s">
        <v>43</v>
      </c>
      <c r="B4150">
        <v>0.86599999999999999</v>
      </c>
    </row>
    <row r="4151" spans="1:2" x14ac:dyDescent="0.3">
      <c r="A4151" t="s">
        <v>43</v>
      </c>
      <c r="B4151">
        <v>0.88200000000000001</v>
      </c>
    </row>
    <row r="4152" spans="1:2" x14ac:dyDescent="0.3">
      <c r="A4152" t="s">
        <v>43</v>
      </c>
      <c r="B4152">
        <v>0.42199999999999999</v>
      </c>
    </row>
    <row r="4153" spans="1:2" x14ac:dyDescent="0.3">
      <c r="A4153" t="s">
        <v>43</v>
      </c>
      <c r="B4153">
        <v>0.114</v>
      </c>
    </row>
    <row r="4154" spans="1:2" x14ac:dyDescent="0.3">
      <c r="A4154" t="s">
        <v>43</v>
      </c>
      <c r="B4154">
        <v>0.74399999999999999</v>
      </c>
    </row>
    <row r="4155" spans="1:2" x14ac:dyDescent="0.3">
      <c r="A4155" t="s">
        <v>43</v>
      </c>
      <c r="B4155">
        <v>0.29199999999999998</v>
      </c>
    </row>
    <row r="4156" spans="1:2" x14ac:dyDescent="0.3">
      <c r="A4156" t="s">
        <v>43</v>
      </c>
      <c r="B4156">
        <v>0.58899999999999997</v>
      </c>
    </row>
    <row r="4157" spans="1:2" x14ac:dyDescent="0.3">
      <c r="A4157" t="s">
        <v>43</v>
      </c>
      <c r="B4157">
        <v>0.27300000000000002</v>
      </c>
    </row>
    <row r="4158" spans="1:2" x14ac:dyDescent="0.3">
      <c r="A4158" t="s">
        <v>43</v>
      </c>
      <c r="B4158">
        <v>0.28499999999999998</v>
      </c>
    </row>
    <row r="4159" spans="1:2" x14ac:dyDescent="0.3">
      <c r="A4159" t="s">
        <v>43</v>
      </c>
      <c r="B4159">
        <v>8.1000000000000003E-2</v>
      </c>
    </row>
    <row r="4160" spans="1:2" x14ac:dyDescent="0.3">
      <c r="A4160" t="s">
        <v>43</v>
      </c>
      <c r="B4160">
        <v>0.20300000000000001</v>
      </c>
    </row>
    <row r="4161" spans="1:2" x14ac:dyDescent="0.3">
      <c r="A4161" t="s">
        <v>43</v>
      </c>
      <c r="B4161">
        <v>0.11600000000000001</v>
      </c>
    </row>
    <row r="4162" spans="1:2" x14ac:dyDescent="0.3">
      <c r="A4162" t="s">
        <v>43</v>
      </c>
      <c r="B4162">
        <v>0.13</v>
      </c>
    </row>
    <row r="4163" spans="1:2" x14ac:dyDescent="0.3">
      <c r="A4163" t="s">
        <v>43</v>
      </c>
      <c r="B4163">
        <v>0.14299999999999999</v>
      </c>
    </row>
    <row r="4164" spans="1:2" x14ac:dyDescent="0.3">
      <c r="A4164" t="s">
        <v>43</v>
      </c>
      <c r="B4164">
        <v>0.51100000000000001</v>
      </c>
    </row>
    <row r="4165" spans="1:2" x14ac:dyDescent="0.3">
      <c r="A4165" t="s">
        <v>43</v>
      </c>
      <c r="B4165">
        <v>1.6339999999999999</v>
      </c>
    </row>
    <row r="4166" spans="1:2" x14ac:dyDescent="0.3">
      <c r="A4166" t="s">
        <v>43</v>
      </c>
      <c r="B4166">
        <v>0.182</v>
      </c>
    </row>
    <row r="4167" spans="1:2" x14ac:dyDescent="0.3">
      <c r="A4167" t="s">
        <v>43</v>
      </c>
      <c r="B4167">
        <v>0.16</v>
      </c>
    </row>
    <row r="4168" spans="1:2" x14ac:dyDescent="0.3">
      <c r="A4168" t="s">
        <v>43</v>
      </c>
      <c r="B4168">
        <v>0.56399999999999995</v>
      </c>
    </row>
    <row r="4169" spans="1:2" x14ac:dyDescent="0.3">
      <c r="A4169" t="s">
        <v>43</v>
      </c>
      <c r="B4169">
        <v>0.27100000000000002</v>
      </c>
    </row>
    <row r="4170" spans="1:2" x14ac:dyDescent="0.3">
      <c r="A4170" t="s">
        <v>43</v>
      </c>
      <c r="B4170">
        <v>1.3240000000000001</v>
      </c>
    </row>
    <row r="4171" spans="1:2" x14ac:dyDescent="0.3">
      <c r="A4171" t="s">
        <v>43</v>
      </c>
      <c r="B4171">
        <v>0.61699999999999999</v>
      </c>
    </row>
    <row r="4172" spans="1:2" x14ac:dyDescent="0.3">
      <c r="A4172" t="s">
        <v>43</v>
      </c>
      <c r="B4172">
        <v>0.376</v>
      </c>
    </row>
    <row r="4173" spans="1:2" x14ac:dyDescent="0.3">
      <c r="A4173" t="s">
        <v>43</v>
      </c>
      <c r="B4173">
        <v>0.93300000000000005</v>
      </c>
    </row>
    <row r="4174" spans="1:2" x14ac:dyDescent="0.3">
      <c r="A4174" t="s">
        <v>43</v>
      </c>
      <c r="B4174">
        <v>0.28899999999999998</v>
      </c>
    </row>
    <row r="4175" spans="1:2" x14ac:dyDescent="0.3">
      <c r="A4175" t="s">
        <v>43</v>
      </c>
      <c r="B4175">
        <v>0.58799999999999997</v>
      </c>
    </row>
    <row r="4176" spans="1:2" x14ac:dyDescent="0.3">
      <c r="A4176" t="s">
        <v>43</v>
      </c>
      <c r="B4176">
        <v>1.552</v>
      </c>
    </row>
    <row r="4177" spans="1:2" x14ac:dyDescent="0.3">
      <c r="A4177" t="s">
        <v>43</v>
      </c>
      <c r="B4177">
        <v>0.54600000000000004</v>
      </c>
    </row>
    <row r="4178" spans="1:2" x14ac:dyDescent="0.3">
      <c r="A4178" t="s">
        <v>43</v>
      </c>
      <c r="B4178">
        <v>0.46500000000000002</v>
      </c>
    </row>
    <row r="4179" spans="1:2" x14ac:dyDescent="0.3">
      <c r="A4179" t="s">
        <v>43</v>
      </c>
      <c r="B4179">
        <v>0.22700000000000001</v>
      </c>
    </row>
    <row r="4180" spans="1:2" x14ac:dyDescent="0.3">
      <c r="A4180" t="s">
        <v>43</v>
      </c>
      <c r="B4180">
        <v>0.91800000000000004</v>
      </c>
    </row>
    <row r="4181" spans="1:2" x14ac:dyDescent="0.3">
      <c r="A4181" t="s">
        <v>43</v>
      </c>
      <c r="B4181">
        <v>0.20399999999999999</v>
      </c>
    </row>
    <row r="4182" spans="1:2" x14ac:dyDescent="0.3">
      <c r="A4182" t="s">
        <v>43</v>
      </c>
      <c r="B4182">
        <v>1.2769999999999999</v>
      </c>
    </row>
    <row r="4183" spans="1:2" x14ac:dyDescent="0.3">
      <c r="A4183" t="s">
        <v>43</v>
      </c>
      <c r="B4183">
        <v>0.74199999999999999</v>
      </c>
    </row>
    <row r="4184" spans="1:2" x14ac:dyDescent="0.3">
      <c r="A4184" t="s">
        <v>43</v>
      </c>
      <c r="B4184">
        <v>0.47099999999999997</v>
      </c>
    </row>
    <row r="4185" spans="1:2" x14ac:dyDescent="0.3">
      <c r="A4185" t="s">
        <v>43</v>
      </c>
      <c r="B4185">
        <v>0.17</v>
      </c>
    </row>
    <row r="4186" spans="1:2" x14ac:dyDescent="0.3">
      <c r="A4186" t="s">
        <v>43</v>
      </c>
      <c r="B4186">
        <v>0.14499999999999999</v>
      </c>
    </row>
    <row r="4187" spans="1:2" x14ac:dyDescent="0.3">
      <c r="A4187" t="s">
        <v>43</v>
      </c>
      <c r="B4187">
        <v>0.51300000000000001</v>
      </c>
    </row>
    <row r="4188" spans="1:2" x14ac:dyDescent="0.3">
      <c r="A4188" t="s">
        <v>43</v>
      </c>
      <c r="B4188">
        <v>0.35199999999999998</v>
      </c>
    </row>
    <row r="4189" spans="1:2" x14ac:dyDescent="0.3">
      <c r="A4189" t="s">
        <v>43</v>
      </c>
      <c r="B4189">
        <v>1.073</v>
      </c>
    </row>
    <row r="4190" spans="1:2" x14ac:dyDescent="0.3">
      <c r="A4190" t="s">
        <v>43</v>
      </c>
      <c r="B4190">
        <v>0.64200000000000002</v>
      </c>
    </row>
    <row r="4191" spans="1:2" x14ac:dyDescent="0.3">
      <c r="A4191" t="s">
        <v>43</v>
      </c>
      <c r="B4191">
        <v>0.66600000000000004</v>
      </c>
    </row>
    <row r="4192" spans="1:2" x14ac:dyDescent="0.3">
      <c r="A4192" t="s">
        <v>43</v>
      </c>
      <c r="B4192">
        <v>0.35099999999999998</v>
      </c>
    </row>
    <row r="4193" spans="1:2" x14ac:dyDescent="0.3">
      <c r="A4193" t="s">
        <v>43</v>
      </c>
      <c r="B4193">
        <v>0.28399999999999997</v>
      </c>
    </row>
    <row r="4194" spans="1:2" x14ac:dyDescent="0.3">
      <c r="A4194" t="s">
        <v>43</v>
      </c>
      <c r="B4194">
        <v>0.47199999999999998</v>
      </c>
    </row>
    <row r="4195" spans="1:2" x14ac:dyDescent="0.3">
      <c r="A4195" t="s">
        <v>43</v>
      </c>
      <c r="B4195">
        <v>0.106</v>
      </c>
    </row>
    <row r="4196" spans="1:2" x14ac:dyDescent="0.3">
      <c r="A4196" t="s">
        <v>43</v>
      </c>
      <c r="B4196">
        <v>0.22500000000000001</v>
      </c>
    </row>
    <row r="4197" spans="1:2" x14ac:dyDescent="0.3">
      <c r="A4197" t="s">
        <v>43</v>
      </c>
      <c r="B4197">
        <v>0.14599999999999999</v>
      </c>
    </row>
    <row r="4198" spans="1:2" x14ac:dyDescent="0.3">
      <c r="A4198" t="s">
        <v>43</v>
      </c>
      <c r="B4198">
        <v>0.40899999999999997</v>
      </c>
    </row>
    <row r="4199" spans="1:2" x14ac:dyDescent="0.3">
      <c r="A4199" t="s">
        <v>43</v>
      </c>
      <c r="B4199">
        <v>0.44900000000000001</v>
      </c>
    </row>
    <row r="4200" spans="1:2" x14ac:dyDescent="0.3">
      <c r="A4200" t="s">
        <v>43</v>
      </c>
      <c r="B4200">
        <v>0.28399999999999997</v>
      </c>
    </row>
    <row r="4201" spans="1:2" x14ac:dyDescent="0.3">
      <c r="A4201" t="s">
        <v>43</v>
      </c>
      <c r="B4201">
        <v>0.56799999999999995</v>
      </c>
    </row>
    <row r="4202" spans="1:2" x14ac:dyDescent="0.3">
      <c r="A4202" t="s">
        <v>43</v>
      </c>
      <c r="B4202">
        <v>0.80100000000000005</v>
      </c>
    </row>
    <row r="4203" spans="1:2" x14ac:dyDescent="0.3">
      <c r="A4203" t="s">
        <v>43</v>
      </c>
      <c r="B4203">
        <v>0.28899999999999998</v>
      </c>
    </row>
    <row r="4204" spans="1:2" x14ac:dyDescent="0.3">
      <c r="A4204" t="s">
        <v>43</v>
      </c>
      <c r="B4204">
        <v>0.439</v>
      </c>
    </row>
    <row r="4205" spans="1:2" x14ac:dyDescent="0.3">
      <c r="A4205" t="s">
        <v>43</v>
      </c>
      <c r="B4205">
        <v>0.92700000000000005</v>
      </c>
    </row>
    <row r="4206" spans="1:2" x14ac:dyDescent="0.3">
      <c r="A4206" t="s">
        <v>43</v>
      </c>
      <c r="B4206">
        <v>0.625</v>
      </c>
    </row>
    <row r="4207" spans="1:2" x14ac:dyDescent="0.3">
      <c r="A4207" t="s">
        <v>43</v>
      </c>
      <c r="B4207">
        <v>0.78200000000000003</v>
      </c>
    </row>
    <row r="4208" spans="1:2" x14ac:dyDescent="0.3">
      <c r="A4208" t="s">
        <v>43</v>
      </c>
      <c r="B4208">
        <v>0.27300000000000002</v>
      </c>
    </row>
    <row r="4209" spans="1:2" x14ac:dyDescent="0.3">
      <c r="A4209" t="s">
        <v>43</v>
      </c>
      <c r="B4209">
        <v>0.40699999999999997</v>
      </c>
    </row>
    <row r="4210" spans="1:2" x14ac:dyDescent="0.3">
      <c r="A4210" t="s">
        <v>43</v>
      </c>
      <c r="B4210">
        <v>1.0660000000000001</v>
      </c>
    </row>
    <row r="4211" spans="1:2" x14ac:dyDescent="0.3">
      <c r="A4211" t="s">
        <v>43</v>
      </c>
      <c r="B4211">
        <v>0.33400000000000002</v>
      </c>
    </row>
    <row r="4212" spans="1:2" x14ac:dyDescent="0.3">
      <c r="A4212" t="s">
        <v>43</v>
      </c>
      <c r="B4212">
        <v>0.20200000000000001</v>
      </c>
    </row>
    <row r="4213" spans="1:2" x14ac:dyDescent="0.3">
      <c r="A4213" t="s">
        <v>43</v>
      </c>
      <c r="B4213">
        <v>0.66700000000000004</v>
      </c>
    </row>
    <row r="4214" spans="1:2" x14ac:dyDescent="0.3">
      <c r="A4214" t="s">
        <v>43</v>
      </c>
      <c r="B4214">
        <v>0.74099999999999999</v>
      </c>
    </row>
    <row r="4215" spans="1:2" x14ac:dyDescent="0.3">
      <c r="A4215" t="s">
        <v>43</v>
      </c>
      <c r="B4215">
        <v>0.35899999999999999</v>
      </c>
    </row>
    <row r="4216" spans="1:2" x14ac:dyDescent="0.3">
      <c r="A4216" t="s">
        <v>43</v>
      </c>
      <c r="B4216">
        <v>0.74099999999999999</v>
      </c>
    </row>
    <row r="4217" spans="1:2" x14ac:dyDescent="0.3">
      <c r="A4217" t="s">
        <v>43</v>
      </c>
      <c r="B4217">
        <v>0.79200000000000004</v>
      </c>
    </row>
    <row r="4218" spans="1:2" x14ac:dyDescent="0.3">
      <c r="A4218" t="s">
        <v>43</v>
      </c>
      <c r="B4218">
        <v>0.70399999999999996</v>
      </c>
    </row>
    <row r="4219" spans="1:2" x14ac:dyDescent="0.3">
      <c r="A4219" t="s">
        <v>43</v>
      </c>
      <c r="B4219">
        <v>0.42899999999999999</v>
      </c>
    </row>
    <row r="4220" spans="1:2" x14ac:dyDescent="0.3">
      <c r="A4220" t="s">
        <v>43</v>
      </c>
      <c r="B4220">
        <v>0.79700000000000004</v>
      </c>
    </row>
    <row r="4221" spans="1:2" x14ac:dyDescent="0.3">
      <c r="A4221" t="s">
        <v>43</v>
      </c>
      <c r="B4221">
        <v>0.23200000000000001</v>
      </c>
    </row>
    <row r="4222" spans="1:2" x14ac:dyDescent="0.3">
      <c r="A4222" t="s">
        <v>43</v>
      </c>
      <c r="B4222">
        <v>0.216</v>
      </c>
    </row>
    <row r="4223" spans="1:2" x14ac:dyDescent="0.3">
      <c r="A4223" t="s">
        <v>43</v>
      </c>
      <c r="B4223">
        <v>0.314</v>
      </c>
    </row>
    <row r="4224" spans="1:2" x14ac:dyDescent="0.3">
      <c r="A4224" t="s">
        <v>43</v>
      </c>
      <c r="B4224">
        <v>0.25700000000000001</v>
      </c>
    </row>
    <row r="4225" spans="1:2" x14ac:dyDescent="0.3">
      <c r="A4225" t="s">
        <v>43</v>
      </c>
      <c r="B4225">
        <v>1.5620000000000001</v>
      </c>
    </row>
    <row r="4226" spans="1:2" x14ac:dyDescent="0.3">
      <c r="A4226" t="s">
        <v>43</v>
      </c>
      <c r="B4226">
        <v>0.92900000000000005</v>
      </c>
    </row>
    <row r="4227" spans="1:2" x14ac:dyDescent="0.3">
      <c r="A4227" t="s">
        <v>43</v>
      </c>
      <c r="B4227">
        <v>1.6890000000000001</v>
      </c>
    </row>
    <row r="4228" spans="1:2" x14ac:dyDescent="0.3">
      <c r="A4228" t="s">
        <v>43</v>
      </c>
      <c r="B4228">
        <v>0.23799999999999999</v>
      </c>
    </row>
    <row r="4229" spans="1:2" x14ac:dyDescent="0.3">
      <c r="A4229" t="s">
        <v>43</v>
      </c>
      <c r="B4229">
        <v>1.6819999999999999</v>
      </c>
    </row>
    <row r="4230" spans="1:2" x14ac:dyDescent="0.3">
      <c r="A4230" t="s">
        <v>43</v>
      </c>
      <c r="B4230">
        <v>0.88800000000000001</v>
      </c>
    </row>
    <row r="4231" spans="1:2" x14ac:dyDescent="0.3">
      <c r="A4231" t="s">
        <v>43</v>
      </c>
      <c r="B4231">
        <v>0.45500000000000002</v>
      </c>
    </row>
    <row r="4232" spans="1:2" x14ac:dyDescent="0.3">
      <c r="A4232" t="s">
        <v>43</v>
      </c>
      <c r="B4232">
        <v>1.014</v>
      </c>
    </row>
    <row r="4233" spans="1:2" x14ac:dyDescent="0.3">
      <c r="A4233" t="s">
        <v>43</v>
      </c>
      <c r="B4233">
        <v>0.24199999999999999</v>
      </c>
    </row>
    <row r="4234" spans="1:2" x14ac:dyDescent="0.3">
      <c r="A4234" t="s">
        <v>43</v>
      </c>
      <c r="B4234">
        <v>0.40899999999999997</v>
      </c>
    </row>
    <row r="4235" spans="1:2" x14ac:dyDescent="0.3">
      <c r="A4235" t="s">
        <v>43</v>
      </c>
      <c r="B4235">
        <v>0.61299999999999999</v>
      </c>
    </row>
    <row r="4236" spans="1:2" x14ac:dyDescent="0.3">
      <c r="A4236" t="s">
        <v>43</v>
      </c>
      <c r="B4236">
        <v>0.58499999999999996</v>
      </c>
    </row>
    <row r="4237" spans="1:2" x14ac:dyDescent="0.3">
      <c r="A4237" t="s">
        <v>43</v>
      </c>
      <c r="B4237">
        <v>0.16</v>
      </c>
    </row>
    <row r="4238" spans="1:2" x14ac:dyDescent="0.3">
      <c r="A4238" t="s">
        <v>43</v>
      </c>
      <c r="B4238">
        <v>0.26100000000000001</v>
      </c>
    </row>
    <row r="4239" spans="1:2" x14ac:dyDescent="0.3">
      <c r="A4239" t="s">
        <v>43</v>
      </c>
      <c r="B4239">
        <v>0.316</v>
      </c>
    </row>
    <row r="4240" spans="1:2" x14ac:dyDescent="0.3">
      <c r="A4240" t="s">
        <v>43</v>
      </c>
      <c r="B4240">
        <v>0.40200000000000002</v>
      </c>
    </row>
    <row r="4241" spans="1:2" x14ac:dyDescent="0.3">
      <c r="A4241" t="s">
        <v>43</v>
      </c>
      <c r="B4241">
        <v>0.26600000000000001</v>
      </c>
    </row>
    <row r="4242" spans="1:2" x14ac:dyDescent="0.3">
      <c r="A4242" t="s">
        <v>43</v>
      </c>
      <c r="B4242">
        <v>0.48799999999999999</v>
      </c>
    </row>
    <row r="4243" spans="1:2" x14ac:dyDescent="0.3">
      <c r="A4243" t="s">
        <v>43</v>
      </c>
      <c r="B4243">
        <v>0.19500000000000001</v>
      </c>
    </row>
    <row r="4244" spans="1:2" x14ac:dyDescent="0.3">
      <c r="A4244" t="s">
        <v>43</v>
      </c>
      <c r="B4244">
        <v>0.112</v>
      </c>
    </row>
    <row r="4245" spans="1:2" x14ac:dyDescent="0.3">
      <c r="A4245" t="s">
        <v>43</v>
      </c>
      <c r="B4245">
        <v>0.16900000000000001</v>
      </c>
    </row>
    <row r="4246" spans="1:2" x14ac:dyDescent="0.3">
      <c r="A4246" t="s">
        <v>43</v>
      </c>
      <c r="B4246">
        <v>0.25800000000000001</v>
      </c>
    </row>
    <row r="4247" spans="1:2" x14ac:dyDescent="0.3">
      <c r="A4247" t="s">
        <v>43</v>
      </c>
      <c r="B4247">
        <v>0.60799999999999998</v>
      </c>
    </row>
    <row r="4248" spans="1:2" x14ac:dyDescent="0.3">
      <c r="A4248" t="s">
        <v>43</v>
      </c>
      <c r="B4248">
        <v>0.11600000000000001</v>
      </c>
    </row>
    <row r="4249" spans="1:2" x14ac:dyDescent="0.3">
      <c r="A4249" t="s">
        <v>43</v>
      </c>
      <c r="B4249">
        <v>1.0549999999999999</v>
      </c>
    </row>
    <row r="4250" spans="1:2" x14ac:dyDescent="0.3">
      <c r="A4250" t="s">
        <v>43</v>
      </c>
      <c r="B4250">
        <v>0.50900000000000001</v>
      </c>
    </row>
    <row r="4251" spans="1:2" x14ac:dyDescent="0.3">
      <c r="A4251" t="s">
        <v>43</v>
      </c>
      <c r="B4251">
        <v>0.55600000000000005</v>
      </c>
    </row>
    <row r="4252" spans="1:2" x14ac:dyDescent="0.3">
      <c r="A4252" t="s">
        <v>43</v>
      </c>
      <c r="B4252">
        <v>0.39200000000000002</v>
      </c>
    </row>
    <row r="4253" spans="1:2" x14ac:dyDescent="0.3">
      <c r="A4253" t="s">
        <v>43</v>
      </c>
      <c r="B4253">
        <v>0.33700000000000002</v>
      </c>
    </row>
    <row r="4254" spans="1:2" x14ac:dyDescent="0.3">
      <c r="A4254" t="s">
        <v>43</v>
      </c>
      <c r="B4254">
        <v>0.32300000000000001</v>
      </c>
    </row>
    <row r="4255" spans="1:2" x14ac:dyDescent="0.3">
      <c r="A4255" t="s">
        <v>43</v>
      </c>
      <c r="B4255">
        <v>0.66600000000000004</v>
      </c>
    </row>
    <row r="4256" spans="1:2" x14ac:dyDescent="0.3">
      <c r="A4256" t="s">
        <v>43</v>
      </c>
      <c r="B4256">
        <v>0.29899999999999999</v>
      </c>
    </row>
    <row r="4257" spans="1:2" x14ac:dyDescent="0.3">
      <c r="A4257" t="s">
        <v>43</v>
      </c>
      <c r="B4257">
        <v>0.51300000000000001</v>
      </c>
    </row>
    <row r="4258" spans="1:2" x14ac:dyDescent="0.3">
      <c r="A4258" t="s">
        <v>43</v>
      </c>
      <c r="B4258">
        <v>0.33600000000000002</v>
      </c>
    </row>
    <row r="4259" spans="1:2" x14ac:dyDescent="0.3">
      <c r="A4259" t="s">
        <v>43</v>
      </c>
      <c r="B4259">
        <v>1.3049999999999999</v>
      </c>
    </row>
    <row r="4260" spans="1:2" x14ac:dyDescent="0.3">
      <c r="A4260" t="s">
        <v>43</v>
      </c>
      <c r="B4260">
        <v>0.246</v>
      </c>
    </row>
    <row r="4261" spans="1:2" x14ac:dyDescent="0.3">
      <c r="A4261" t="s">
        <v>43</v>
      </c>
      <c r="B4261">
        <v>0.26300000000000001</v>
      </c>
    </row>
    <row r="4262" spans="1:2" x14ac:dyDescent="0.3">
      <c r="A4262" t="s">
        <v>43</v>
      </c>
      <c r="B4262">
        <v>0.63600000000000001</v>
      </c>
    </row>
    <row r="4263" spans="1:2" x14ac:dyDescent="0.3">
      <c r="A4263" t="s">
        <v>43</v>
      </c>
      <c r="B4263">
        <v>0.23699999999999999</v>
      </c>
    </row>
    <row r="4264" spans="1:2" x14ac:dyDescent="0.3">
      <c r="A4264" t="s">
        <v>43</v>
      </c>
      <c r="B4264">
        <v>0.30199999999999999</v>
      </c>
    </row>
    <row r="4265" spans="1:2" x14ac:dyDescent="0.3">
      <c r="A4265" t="s">
        <v>43</v>
      </c>
      <c r="B4265">
        <v>0.17</v>
      </c>
    </row>
    <row r="4266" spans="1:2" x14ac:dyDescent="0.3">
      <c r="A4266" t="s">
        <v>43</v>
      </c>
      <c r="B4266">
        <v>0.41399999999999998</v>
      </c>
    </row>
    <row r="4267" spans="1:2" x14ac:dyDescent="0.3">
      <c r="A4267" t="s">
        <v>43</v>
      </c>
      <c r="B4267">
        <v>0.14000000000000001</v>
      </c>
    </row>
    <row r="4268" spans="1:2" x14ac:dyDescent="0.3">
      <c r="A4268" t="s">
        <v>43</v>
      </c>
      <c r="B4268">
        <v>0.498</v>
      </c>
    </row>
    <row r="4269" spans="1:2" x14ac:dyDescent="0.3">
      <c r="A4269" t="s">
        <v>43</v>
      </c>
      <c r="B4269">
        <v>2.125</v>
      </c>
    </row>
    <row r="4270" spans="1:2" x14ac:dyDescent="0.3">
      <c r="A4270" t="s">
        <v>43</v>
      </c>
      <c r="B4270">
        <v>0.26600000000000001</v>
      </c>
    </row>
    <row r="4271" spans="1:2" x14ac:dyDescent="0.3">
      <c r="A4271" t="s">
        <v>43</v>
      </c>
      <c r="B4271">
        <v>1.177</v>
      </c>
    </row>
    <row r="4272" spans="1:2" x14ac:dyDescent="0.3">
      <c r="A4272" t="s">
        <v>43</v>
      </c>
      <c r="B4272">
        <v>0.38800000000000001</v>
      </c>
    </row>
    <row r="4273" spans="1:2" x14ac:dyDescent="0.3">
      <c r="A4273" t="s">
        <v>43</v>
      </c>
      <c r="B4273">
        <v>0.93500000000000005</v>
      </c>
    </row>
    <row r="4274" spans="1:2" x14ac:dyDescent="0.3">
      <c r="A4274" t="s">
        <v>43</v>
      </c>
      <c r="B4274">
        <v>6.4000000000000001E-2</v>
      </c>
    </row>
    <row r="4275" spans="1:2" x14ac:dyDescent="0.3">
      <c r="A4275" t="s">
        <v>43</v>
      </c>
      <c r="B4275">
        <v>0.73899999999999999</v>
      </c>
    </row>
    <row r="4276" spans="1:2" x14ac:dyDescent="0.3">
      <c r="A4276" t="s">
        <v>43</v>
      </c>
      <c r="B4276">
        <v>0.184</v>
      </c>
    </row>
    <row r="4277" spans="1:2" x14ac:dyDescent="0.3">
      <c r="A4277" t="s">
        <v>43</v>
      </c>
      <c r="B4277">
        <v>0.184</v>
      </c>
    </row>
    <row r="4278" spans="1:2" x14ac:dyDescent="0.3">
      <c r="A4278" t="s">
        <v>43</v>
      </c>
      <c r="B4278">
        <v>0.30199999999999999</v>
      </c>
    </row>
    <row r="4279" spans="1:2" x14ac:dyDescent="0.3">
      <c r="A4279" t="s">
        <v>43</v>
      </c>
      <c r="B4279">
        <v>0.52400000000000002</v>
      </c>
    </row>
    <row r="4280" spans="1:2" x14ac:dyDescent="0.3">
      <c r="A4280" t="s">
        <v>43</v>
      </c>
      <c r="B4280">
        <v>0.34599999999999997</v>
      </c>
    </row>
    <row r="4281" spans="1:2" x14ac:dyDescent="0.3">
      <c r="A4281" t="s">
        <v>43</v>
      </c>
      <c r="B4281">
        <v>0.43</v>
      </c>
    </row>
    <row r="4282" spans="1:2" x14ac:dyDescent="0.3">
      <c r="A4282" t="s">
        <v>43</v>
      </c>
      <c r="B4282">
        <v>0.33700000000000002</v>
      </c>
    </row>
    <row r="4283" spans="1:2" x14ac:dyDescent="0.3">
      <c r="A4283" t="s">
        <v>43</v>
      </c>
      <c r="B4283">
        <v>0.19800000000000001</v>
      </c>
    </row>
    <row r="4284" spans="1:2" x14ac:dyDescent="0.3">
      <c r="A4284" t="s">
        <v>43</v>
      </c>
      <c r="B4284">
        <v>0.20200000000000001</v>
      </c>
    </row>
    <row r="4285" spans="1:2" x14ac:dyDescent="0.3">
      <c r="A4285" t="s">
        <v>43</v>
      </c>
      <c r="B4285">
        <v>0.48699999999999999</v>
      </c>
    </row>
    <row r="4286" spans="1:2" x14ac:dyDescent="0.3">
      <c r="A4286" t="s">
        <v>43</v>
      </c>
      <c r="B4286">
        <v>0.56599999999999995</v>
      </c>
    </row>
    <row r="4287" spans="1:2" x14ac:dyDescent="0.3">
      <c r="A4287" t="s">
        <v>43</v>
      </c>
      <c r="B4287">
        <v>0.14599999999999999</v>
      </c>
    </row>
    <row r="4288" spans="1:2" x14ac:dyDescent="0.3">
      <c r="A4288" t="s">
        <v>43</v>
      </c>
      <c r="B4288">
        <v>1.022</v>
      </c>
    </row>
    <row r="4289" spans="1:2" x14ac:dyDescent="0.3">
      <c r="A4289" t="s">
        <v>43</v>
      </c>
      <c r="B4289">
        <v>1.254</v>
      </c>
    </row>
    <row r="4290" spans="1:2" x14ac:dyDescent="0.3">
      <c r="A4290" t="s">
        <v>43</v>
      </c>
      <c r="B4290">
        <v>0.55600000000000005</v>
      </c>
    </row>
    <row r="4291" spans="1:2" x14ac:dyDescent="0.3">
      <c r="A4291" t="s">
        <v>43</v>
      </c>
      <c r="B4291">
        <v>0.17399999999999999</v>
      </c>
    </row>
    <row r="4292" spans="1:2" x14ac:dyDescent="0.3">
      <c r="A4292" t="s">
        <v>43</v>
      </c>
      <c r="B4292">
        <v>0.34499999999999997</v>
      </c>
    </row>
    <row r="4293" spans="1:2" x14ac:dyDescent="0.3">
      <c r="A4293" t="s">
        <v>43</v>
      </c>
      <c r="B4293">
        <v>0.19600000000000001</v>
      </c>
    </row>
    <row r="4294" spans="1:2" x14ac:dyDescent="0.3">
      <c r="A4294" t="s">
        <v>43</v>
      </c>
      <c r="B4294">
        <v>0.152</v>
      </c>
    </row>
    <row r="4295" spans="1:2" x14ac:dyDescent="0.3">
      <c r="A4295" t="s">
        <v>43</v>
      </c>
      <c r="B4295">
        <v>0.35399999999999998</v>
      </c>
    </row>
    <row r="4296" spans="1:2" x14ac:dyDescent="0.3">
      <c r="A4296" t="s">
        <v>43</v>
      </c>
      <c r="B4296">
        <v>0.16800000000000001</v>
      </c>
    </row>
    <row r="4297" spans="1:2" x14ac:dyDescent="0.3">
      <c r="A4297" t="s">
        <v>43</v>
      </c>
      <c r="B4297">
        <v>0.17699999999999999</v>
      </c>
    </row>
    <row r="4298" spans="1:2" x14ac:dyDescent="0.3">
      <c r="A4298" t="s">
        <v>43</v>
      </c>
      <c r="B4298">
        <v>0.20100000000000001</v>
      </c>
    </row>
    <row r="4299" spans="1:2" x14ac:dyDescent="0.3">
      <c r="A4299" t="s">
        <v>43</v>
      </c>
      <c r="B4299">
        <v>0.27500000000000002</v>
      </c>
    </row>
    <row r="4300" spans="1:2" x14ac:dyDescent="0.3">
      <c r="A4300" t="s">
        <v>43</v>
      </c>
      <c r="B4300">
        <v>0.94699999999999995</v>
      </c>
    </row>
    <row r="4301" spans="1:2" x14ac:dyDescent="0.3">
      <c r="A4301" t="s">
        <v>43</v>
      </c>
      <c r="B4301">
        <v>0.20799999999999999</v>
      </c>
    </row>
    <row r="4302" spans="1:2" x14ac:dyDescent="0.3">
      <c r="A4302" t="s">
        <v>43</v>
      </c>
      <c r="B4302">
        <v>0.88500000000000001</v>
      </c>
    </row>
    <row r="4303" spans="1:2" x14ac:dyDescent="0.3">
      <c r="A4303" t="s">
        <v>43</v>
      </c>
      <c r="B4303">
        <v>0.48</v>
      </c>
    </row>
    <row r="4304" spans="1:2" x14ac:dyDescent="0.3">
      <c r="A4304" t="s">
        <v>43</v>
      </c>
      <c r="B4304">
        <v>0.52400000000000002</v>
      </c>
    </row>
    <row r="4305" spans="1:2" x14ac:dyDescent="0.3">
      <c r="A4305" t="s">
        <v>43</v>
      </c>
      <c r="B4305">
        <v>0.314</v>
      </c>
    </row>
    <row r="4306" spans="1:2" x14ac:dyDescent="0.3">
      <c r="A4306" t="s">
        <v>43</v>
      </c>
      <c r="B4306">
        <v>0.16200000000000001</v>
      </c>
    </row>
    <row r="4307" spans="1:2" x14ac:dyDescent="0.3">
      <c r="A4307" t="s">
        <v>43</v>
      </c>
      <c r="B4307">
        <v>0.93899999999999995</v>
      </c>
    </row>
    <row r="4308" spans="1:2" x14ac:dyDescent="0.3">
      <c r="A4308" t="s">
        <v>43</v>
      </c>
      <c r="B4308">
        <v>0.187</v>
      </c>
    </row>
    <row r="4309" spans="1:2" x14ac:dyDescent="0.3">
      <c r="A4309" t="s">
        <v>43</v>
      </c>
      <c r="B4309">
        <v>0.79200000000000004</v>
      </c>
    </row>
    <row r="4310" spans="1:2" x14ac:dyDescent="0.3">
      <c r="A4310" t="s">
        <v>43</v>
      </c>
      <c r="B4310">
        <v>0.377</v>
      </c>
    </row>
    <row r="4311" spans="1:2" x14ac:dyDescent="0.3">
      <c r="A4311" t="s">
        <v>43</v>
      </c>
      <c r="B4311">
        <v>0.41699999999999998</v>
      </c>
    </row>
    <row r="4312" spans="1:2" x14ac:dyDescent="0.3">
      <c r="A4312" t="s">
        <v>43</v>
      </c>
      <c r="B4312">
        <v>0.42799999999999999</v>
      </c>
    </row>
    <row r="4313" spans="1:2" x14ac:dyDescent="0.3">
      <c r="A4313" t="s">
        <v>43</v>
      </c>
      <c r="B4313">
        <v>0.16700000000000001</v>
      </c>
    </row>
    <row r="4314" spans="1:2" x14ac:dyDescent="0.3">
      <c r="A4314" t="s">
        <v>43</v>
      </c>
      <c r="B4314">
        <v>0.28699999999999998</v>
      </c>
    </row>
    <row r="4315" spans="1:2" x14ac:dyDescent="0.3">
      <c r="A4315" t="s">
        <v>43</v>
      </c>
      <c r="B4315">
        <v>0.26500000000000001</v>
      </c>
    </row>
    <row r="4316" spans="1:2" x14ac:dyDescent="0.3">
      <c r="A4316" t="s">
        <v>43</v>
      </c>
      <c r="B4316">
        <v>0.36699999999999999</v>
      </c>
    </row>
    <row r="4317" spans="1:2" x14ac:dyDescent="0.3">
      <c r="A4317" t="s">
        <v>43</v>
      </c>
      <c r="B4317">
        <v>0.30299999999999999</v>
      </c>
    </row>
    <row r="4318" spans="1:2" x14ac:dyDescent="0.3">
      <c r="A4318" t="s">
        <v>43</v>
      </c>
      <c r="B4318">
        <v>1.2929999999999999</v>
      </c>
    </row>
    <row r="4319" spans="1:2" x14ac:dyDescent="0.3">
      <c r="A4319" t="s">
        <v>43</v>
      </c>
      <c r="B4319">
        <v>0.155</v>
      </c>
    </row>
    <row r="4320" spans="1:2" x14ac:dyDescent="0.3">
      <c r="A4320" t="s">
        <v>43</v>
      </c>
      <c r="B4320">
        <v>0.68</v>
      </c>
    </row>
    <row r="4321" spans="1:2" x14ac:dyDescent="0.3">
      <c r="A4321" t="s">
        <v>43</v>
      </c>
      <c r="B4321">
        <v>0.34100000000000003</v>
      </c>
    </row>
    <row r="4322" spans="1:2" x14ac:dyDescent="0.3">
      <c r="A4322" t="s">
        <v>43</v>
      </c>
      <c r="B4322">
        <v>0.97399999999999998</v>
      </c>
    </row>
    <row r="4323" spans="1:2" x14ac:dyDescent="0.3">
      <c r="A4323" t="s">
        <v>43</v>
      </c>
      <c r="B4323">
        <v>0.58899999999999997</v>
      </c>
    </row>
    <row r="4324" spans="1:2" x14ac:dyDescent="0.3">
      <c r="A4324" t="s">
        <v>43</v>
      </c>
      <c r="B4324">
        <v>0.223</v>
      </c>
    </row>
    <row r="4325" spans="1:2" x14ac:dyDescent="0.3">
      <c r="A4325" t="s">
        <v>43</v>
      </c>
      <c r="B4325">
        <v>0.755</v>
      </c>
    </row>
    <row r="4326" spans="1:2" x14ac:dyDescent="0.3">
      <c r="A4326" t="s">
        <v>43</v>
      </c>
      <c r="B4326">
        <v>0.127</v>
      </c>
    </row>
    <row r="4327" spans="1:2" x14ac:dyDescent="0.3">
      <c r="A4327" t="s">
        <v>43</v>
      </c>
      <c r="B4327">
        <v>0.4</v>
      </c>
    </row>
    <row r="4328" spans="1:2" x14ac:dyDescent="0.3">
      <c r="A4328" t="s">
        <v>43</v>
      </c>
      <c r="B4328">
        <v>0.42599999999999999</v>
      </c>
    </row>
    <row r="4329" spans="1:2" x14ac:dyDescent="0.3">
      <c r="A4329" t="s">
        <v>43</v>
      </c>
      <c r="B4329">
        <v>0.39900000000000002</v>
      </c>
    </row>
    <row r="4330" spans="1:2" x14ac:dyDescent="0.3">
      <c r="A4330" t="s">
        <v>43</v>
      </c>
      <c r="B4330">
        <v>0.21199999999999999</v>
      </c>
    </row>
    <row r="4331" spans="1:2" x14ac:dyDescent="0.3">
      <c r="A4331" t="s">
        <v>43</v>
      </c>
      <c r="B4331">
        <v>0.23400000000000001</v>
      </c>
    </row>
    <row r="4332" spans="1:2" x14ac:dyDescent="0.3">
      <c r="A4332" t="s">
        <v>43</v>
      </c>
      <c r="B4332">
        <v>0.20300000000000001</v>
      </c>
    </row>
    <row r="4333" spans="1:2" x14ac:dyDescent="0.3">
      <c r="A4333" t="s">
        <v>43</v>
      </c>
      <c r="B4333">
        <v>0.82799999999999996</v>
      </c>
    </row>
    <row r="4334" spans="1:2" x14ac:dyDescent="0.3">
      <c r="A4334" t="s">
        <v>43</v>
      </c>
      <c r="B4334">
        <v>0.224</v>
      </c>
    </row>
    <row r="4335" spans="1:2" x14ac:dyDescent="0.3">
      <c r="A4335" t="s">
        <v>43</v>
      </c>
      <c r="B4335">
        <v>0.95399999999999996</v>
      </c>
    </row>
    <row r="4336" spans="1:2" x14ac:dyDescent="0.3">
      <c r="A4336" t="s">
        <v>43</v>
      </c>
      <c r="B4336">
        <v>0.25600000000000001</v>
      </c>
    </row>
    <row r="4337" spans="1:2" x14ac:dyDescent="0.3">
      <c r="A4337" t="s">
        <v>43</v>
      </c>
      <c r="B4337">
        <v>0.52100000000000002</v>
      </c>
    </row>
    <row r="4338" spans="1:2" x14ac:dyDescent="0.3">
      <c r="A4338" t="s">
        <v>43</v>
      </c>
      <c r="B4338">
        <v>0.753</v>
      </c>
    </row>
    <row r="4339" spans="1:2" x14ac:dyDescent="0.3">
      <c r="A4339" t="s">
        <v>43</v>
      </c>
      <c r="B4339">
        <v>0.25700000000000001</v>
      </c>
    </row>
    <row r="4340" spans="1:2" x14ac:dyDescent="0.3">
      <c r="A4340" t="s">
        <v>43</v>
      </c>
      <c r="B4340">
        <v>9.8000000000000004E-2</v>
      </c>
    </row>
    <row r="4341" spans="1:2" x14ac:dyDescent="0.3">
      <c r="A4341" t="s">
        <v>43</v>
      </c>
      <c r="B4341">
        <v>9.4E-2</v>
      </c>
    </row>
    <row r="4342" spans="1:2" x14ac:dyDescent="0.3">
      <c r="A4342" t="s">
        <v>43</v>
      </c>
      <c r="B4342">
        <v>0.315</v>
      </c>
    </row>
    <row r="4343" spans="1:2" x14ac:dyDescent="0.3">
      <c r="A4343" t="s">
        <v>43</v>
      </c>
      <c r="B4343">
        <v>0.72299999999999998</v>
      </c>
    </row>
    <row r="4344" spans="1:2" x14ac:dyDescent="0.3">
      <c r="A4344" t="s">
        <v>43</v>
      </c>
      <c r="B4344">
        <v>0.29799999999999999</v>
      </c>
    </row>
    <row r="4345" spans="1:2" x14ac:dyDescent="0.3">
      <c r="A4345" t="s">
        <v>43</v>
      </c>
      <c r="B4345">
        <v>0.217</v>
      </c>
    </row>
    <row r="4346" spans="1:2" x14ac:dyDescent="0.3">
      <c r="A4346" t="s">
        <v>43</v>
      </c>
      <c r="B4346">
        <v>0.47599999999999998</v>
      </c>
    </row>
    <row r="4347" spans="1:2" x14ac:dyDescent="0.3">
      <c r="A4347" t="s">
        <v>43</v>
      </c>
      <c r="B4347">
        <v>0.53</v>
      </c>
    </row>
    <row r="4348" spans="1:2" x14ac:dyDescent="0.3">
      <c r="A4348" t="s">
        <v>43</v>
      </c>
      <c r="B4348">
        <v>0.75800000000000001</v>
      </c>
    </row>
    <row r="4349" spans="1:2" x14ac:dyDescent="0.3">
      <c r="A4349" t="s">
        <v>43</v>
      </c>
      <c r="B4349">
        <v>0.76700000000000002</v>
      </c>
    </row>
    <row r="4350" spans="1:2" x14ac:dyDescent="0.3">
      <c r="A4350" t="s">
        <v>43</v>
      </c>
      <c r="B4350">
        <v>0.76300000000000001</v>
      </c>
    </row>
    <row r="4351" spans="1:2" x14ac:dyDescent="0.3">
      <c r="A4351" t="s">
        <v>43</v>
      </c>
      <c r="B4351">
        <v>0.68100000000000005</v>
      </c>
    </row>
    <row r="4352" spans="1:2" x14ac:dyDescent="0.3">
      <c r="A4352" t="s">
        <v>43</v>
      </c>
      <c r="B4352">
        <v>0.52600000000000002</v>
      </c>
    </row>
    <row r="4353" spans="1:2" x14ac:dyDescent="0.3">
      <c r="A4353" t="s">
        <v>43</v>
      </c>
      <c r="B4353">
        <v>0.503</v>
      </c>
    </row>
    <row r="4354" spans="1:2" x14ac:dyDescent="0.3">
      <c r="A4354" t="s">
        <v>43</v>
      </c>
      <c r="B4354">
        <v>0.47099999999999997</v>
      </c>
    </row>
    <row r="4355" spans="1:2" x14ac:dyDescent="0.3">
      <c r="A4355" t="s">
        <v>43</v>
      </c>
      <c r="B4355">
        <v>0.29299999999999998</v>
      </c>
    </row>
    <row r="4356" spans="1:2" x14ac:dyDescent="0.3">
      <c r="A4356" t="s">
        <v>43</v>
      </c>
      <c r="B4356">
        <v>0.35</v>
      </c>
    </row>
    <row r="4357" spans="1:2" x14ac:dyDescent="0.3">
      <c r="A4357" t="s">
        <v>43</v>
      </c>
      <c r="B4357">
        <v>0.70399999999999996</v>
      </c>
    </row>
    <row r="4358" spans="1:2" x14ac:dyDescent="0.3">
      <c r="A4358" t="s">
        <v>43</v>
      </c>
      <c r="B4358">
        <v>0.47299999999999998</v>
      </c>
    </row>
    <row r="4359" spans="1:2" x14ac:dyDescent="0.3">
      <c r="A4359" t="s">
        <v>43</v>
      </c>
      <c r="B4359">
        <v>0.65</v>
      </c>
    </row>
    <row r="4360" spans="1:2" x14ac:dyDescent="0.3">
      <c r="A4360" t="s">
        <v>43</v>
      </c>
      <c r="B4360">
        <v>0.26</v>
      </c>
    </row>
    <row r="4361" spans="1:2" x14ac:dyDescent="0.3">
      <c r="A4361" t="s">
        <v>43</v>
      </c>
      <c r="B4361">
        <v>0.61399999999999999</v>
      </c>
    </row>
    <row r="4362" spans="1:2" x14ac:dyDescent="0.3">
      <c r="A4362" t="s">
        <v>43</v>
      </c>
      <c r="B4362">
        <v>0.42299999999999999</v>
      </c>
    </row>
    <row r="4363" spans="1:2" x14ac:dyDescent="0.3">
      <c r="A4363" t="s">
        <v>43</v>
      </c>
      <c r="B4363">
        <v>0.23899999999999999</v>
      </c>
    </row>
    <row r="4364" spans="1:2" x14ac:dyDescent="0.3">
      <c r="A4364" t="s">
        <v>43</v>
      </c>
      <c r="B4364">
        <v>0.497</v>
      </c>
    </row>
    <row r="4365" spans="1:2" x14ac:dyDescent="0.3">
      <c r="A4365" t="s">
        <v>43</v>
      </c>
      <c r="B4365">
        <v>0.60299999999999998</v>
      </c>
    </row>
    <row r="4366" spans="1:2" x14ac:dyDescent="0.3">
      <c r="A4366" t="s">
        <v>43</v>
      </c>
      <c r="B4366">
        <v>0.626</v>
      </c>
    </row>
    <row r="4367" spans="1:2" x14ac:dyDescent="0.3">
      <c r="A4367" t="s">
        <v>43</v>
      </c>
      <c r="B4367">
        <v>0.129</v>
      </c>
    </row>
    <row r="4368" spans="1:2" x14ac:dyDescent="0.3">
      <c r="A4368" t="s">
        <v>43</v>
      </c>
      <c r="B4368">
        <v>0.49399999999999999</v>
      </c>
    </row>
    <row r="4369" spans="1:2" x14ac:dyDescent="0.3">
      <c r="A4369" t="s">
        <v>43</v>
      </c>
      <c r="B4369">
        <v>0.871</v>
      </c>
    </row>
    <row r="4370" spans="1:2" x14ac:dyDescent="0.3">
      <c r="A4370" t="s">
        <v>43</v>
      </c>
      <c r="B4370">
        <v>0.34300000000000003</v>
      </c>
    </row>
    <row r="4371" spans="1:2" x14ac:dyDescent="0.3">
      <c r="A4371" t="s">
        <v>43</v>
      </c>
      <c r="B4371">
        <v>0.23899999999999999</v>
      </c>
    </row>
    <row r="4372" spans="1:2" x14ac:dyDescent="0.3">
      <c r="A4372" t="s">
        <v>43</v>
      </c>
      <c r="B4372">
        <v>0.72599999999999998</v>
      </c>
    </row>
    <row r="4373" spans="1:2" x14ac:dyDescent="0.3">
      <c r="A4373" t="s">
        <v>43</v>
      </c>
      <c r="B4373">
        <v>0.38500000000000001</v>
      </c>
    </row>
    <row r="4374" spans="1:2" x14ac:dyDescent="0.3">
      <c r="A4374" t="s">
        <v>43</v>
      </c>
      <c r="B4374">
        <v>1.1080000000000001</v>
      </c>
    </row>
    <row r="4375" spans="1:2" x14ac:dyDescent="0.3">
      <c r="A4375" t="s">
        <v>43</v>
      </c>
      <c r="B4375">
        <v>1.694</v>
      </c>
    </row>
    <row r="4376" spans="1:2" x14ac:dyDescent="0.3">
      <c r="A4376" t="s">
        <v>43</v>
      </c>
      <c r="B4376">
        <v>0.56299999999999994</v>
      </c>
    </row>
    <row r="4377" spans="1:2" x14ac:dyDescent="0.3">
      <c r="A4377" t="s">
        <v>43</v>
      </c>
      <c r="B4377">
        <v>0.68200000000000005</v>
      </c>
    </row>
    <row r="4378" spans="1:2" x14ac:dyDescent="0.3">
      <c r="A4378" t="s">
        <v>43</v>
      </c>
      <c r="B4378">
        <v>0.63800000000000001</v>
      </c>
    </row>
    <row r="4379" spans="1:2" x14ac:dyDescent="0.3">
      <c r="A4379" t="s">
        <v>43</v>
      </c>
      <c r="B4379">
        <v>0.54700000000000004</v>
      </c>
    </row>
    <row r="4380" spans="1:2" x14ac:dyDescent="0.3">
      <c r="A4380" t="s">
        <v>43</v>
      </c>
      <c r="B4380">
        <v>0.14399999999999999</v>
      </c>
    </row>
    <row r="4381" spans="1:2" x14ac:dyDescent="0.3">
      <c r="A4381" t="s">
        <v>43</v>
      </c>
      <c r="B4381">
        <v>0.95699999999999996</v>
      </c>
    </row>
    <row r="4382" spans="1:2" x14ac:dyDescent="0.3">
      <c r="A4382" t="s">
        <v>43</v>
      </c>
      <c r="B4382">
        <v>0.155</v>
      </c>
    </row>
    <row r="4383" spans="1:2" x14ac:dyDescent="0.3">
      <c r="A4383" t="s">
        <v>43</v>
      </c>
      <c r="B4383">
        <v>0.71599999999999997</v>
      </c>
    </row>
    <row r="4384" spans="1:2" x14ac:dyDescent="0.3">
      <c r="A4384" t="s">
        <v>43</v>
      </c>
      <c r="B4384">
        <v>0.61499999999999999</v>
      </c>
    </row>
    <row r="4385" spans="1:2" x14ac:dyDescent="0.3">
      <c r="A4385" t="s">
        <v>43</v>
      </c>
      <c r="B4385">
        <v>1.1539999999999999</v>
      </c>
    </row>
    <row r="4386" spans="1:2" x14ac:dyDescent="0.3">
      <c r="A4386" t="s">
        <v>43</v>
      </c>
      <c r="B4386">
        <v>0.41099999999999998</v>
      </c>
    </row>
    <row r="4387" spans="1:2" x14ac:dyDescent="0.3">
      <c r="A4387" t="s">
        <v>43</v>
      </c>
      <c r="B4387">
        <v>0.46100000000000002</v>
      </c>
    </row>
    <row r="4388" spans="1:2" x14ac:dyDescent="0.3">
      <c r="A4388" t="s">
        <v>43</v>
      </c>
      <c r="B4388">
        <v>0.311</v>
      </c>
    </row>
    <row r="4389" spans="1:2" x14ac:dyDescent="0.3">
      <c r="A4389" t="s">
        <v>43</v>
      </c>
      <c r="B4389">
        <v>0.57799999999999996</v>
      </c>
    </row>
    <row r="4390" spans="1:2" x14ac:dyDescent="0.3">
      <c r="A4390" t="s">
        <v>43</v>
      </c>
      <c r="B4390">
        <v>0.37</v>
      </c>
    </row>
    <row r="4391" spans="1:2" x14ac:dyDescent="0.3">
      <c r="A4391" t="s">
        <v>43</v>
      </c>
      <c r="B4391">
        <v>0.33800000000000002</v>
      </c>
    </row>
    <row r="4392" spans="1:2" x14ac:dyDescent="0.3">
      <c r="A4392" t="s">
        <v>43</v>
      </c>
      <c r="B4392">
        <v>0.63900000000000001</v>
      </c>
    </row>
    <row r="4393" spans="1:2" x14ac:dyDescent="0.3">
      <c r="A4393" t="s">
        <v>43</v>
      </c>
      <c r="B4393">
        <v>0.29799999999999999</v>
      </c>
    </row>
    <row r="4394" spans="1:2" x14ac:dyDescent="0.3">
      <c r="A4394" t="s">
        <v>43</v>
      </c>
      <c r="B4394">
        <v>0.29199999999999998</v>
      </c>
    </row>
    <row r="4395" spans="1:2" x14ac:dyDescent="0.3">
      <c r="A4395" t="s">
        <v>43</v>
      </c>
      <c r="B4395">
        <v>0.25800000000000001</v>
      </c>
    </row>
    <row r="4396" spans="1:2" x14ac:dyDescent="0.3">
      <c r="A4396" t="s">
        <v>43</v>
      </c>
      <c r="B4396">
        <v>0.34599999999999997</v>
      </c>
    </row>
    <row r="4397" spans="1:2" x14ac:dyDescent="0.3">
      <c r="A4397" t="s">
        <v>43</v>
      </c>
      <c r="B4397">
        <v>0.41699999999999998</v>
      </c>
    </row>
    <row r="4398" spans="1:2" x14ac:dyDescent="0.3">
      <c r="A4398" t="s">
        <v>43</v>
      </c>
      <c r="B4398">
        <v>0.748</v>
      </c>
    </row>
    <row r="4399" spans="1:2" x14ac:dyDescent="0.3">
      <c r="A4399" t="s">
        <v>43</v>
      </c>
      <c r="B4399">
        <v>0.47499999999999998</v>
      </c>
    </row>
    <row r="4400" spans="1:2" x14ac:dyDescent="0.3">
      <c r="A4400" t="s">
        <v>43</v>
      </c>
      <c r="B4400">
        <v>0.26900000000000002</v>
      </c>
    </row>
    <row r="4401" spans="1:2" x14ac:dyDescent="0.3">
      <c r="A4401" t="s">
        <v>43</v>
      </c>
      <c r="B4401">
        <v>0.32100000000000001</v>
      </c>
    </row>
    <row r="4402" spans="1:2" x14ac:dyDescent="0.3">
      <c r="A4402" t="s">
        <v>43</v>
      </c>
      <c r="B4402">
        <v>0.80700000000000005</v>
      </c>
    </row>
    <row r="4403" spans="1:2" x14ac:dyDescent="0.3">
      <c r="A4403" t="s">
        <v>43</v>
      </c>
      <c r="B4403">
        <v>0.23100000000000001</v>
      </c>
    </row>
    <row r="4404" spans="1:2" x14ac:dyDescent="0.3">
      <c r="A4404" t="s">
        <v>43</v>
      </c>
      <c r="B4404">
        <v>0.29699999999999999</v>
      </c>
    </row>
    <row r="4405" spans="1:2" x14ac:dyDescent="0.3">
      <c r="A4405" t="s">
        <v>43</v>
      </c>
      <c r="B4405">
        <v>0.33</v>
      </c>
    </row>
    <row r="4406" spans="1:2" x14ac:dyDescent="0.3">
      <c r="A4406" t="s">
        <v>43</v>
      </c>
      <c r="B4406">
        <v>0.371</v>
      </c>
    </row>
    <row r="4407" spans="1:2" x14ac:dyDescent="0.3">
      <c r="A4407" t="s">
        <v>43</v>
      </c>
      <c r="B4407">
        <v>0.26700000000000002</v>
      </c>
    </row>
    <row r="4408" spans="1:2" x14ac:dyDescent="0.3">
      <c r="A4408" t="s">
        <v>43</v>
      </c>
      <c r="B4408">
        <v>1.272</v>
      </c>
    </row>
    <row r="4409" spans="1:2" x14ac:dyDescent="0.3">
      <c r="A4409" t="s">
        <v>43</v>
      </c>
      <c r="B4409">
        <v>0.27900000000000003</v>
      </c>
    </row>
    <row r="4410" spans="1:2" x14ac:dyDescent="0.3">
      <c r="A4410" t="s">
        <v>43</v>
      </c>
      <c r="B4410">
        <v>9.0999999999999998E-2</v>
      </c>
    </row>
    <row r="4411" spans="1:2" x14ac:dyDescent="0.3">
      <c r="A4411" t="s">
        <v>43</v>
      </c>
      <c r="B4411">
        <v>0.30299999999999999</v>
      </c>
    </row>
    <row r="4412" spans="1:2" x14ac:dyDescent="0.3">
      <c r="A4412" t="s">
        <v>43</v>
      </c>
      <c r="B4412">
        <v>0.186</v>
      </c>
    </row>
    <row r="4413" spans="1:2" x14ac:dyDescent="0.3">
      <c r="A4413" t="s">
        <v>43</v>
      </c>
      <c r="B4413">
        <v>0.23200000000000001</v>
      </c>
    </row>
    <row r="4414" spans="1:2" x14ac:dyDescent="0.3">
      <c r="A4414" t="s">
        <v>43</v>
      </c>
      <c r="B4414">
        <v>0.49299999999999999</v>
      </c>
    </row>
    <row r="4415" spans="1:2" x14ac:dyDescent="0.3">
      <c r="A4415" t="s">
        <v>43</v>
      </c>
      <c r="B4415">
        <v>0.38100000000000001</v>
      </c>
    </row>
    <row r="4416" spans="1:2" x14ac:dyDescent="0.3">
      <c r="A4416" t="s">
        <v>43</v>
      </c>
      <c r="B4416">
        <v>0.496</v>
      </c>
    </row>
    <row r="4417" spans="1:2" x14ac:dyDescent="0.3">
      <c r="A4417" t="s">
        <v>43</v>
      </c>
      <c r="B4417">
        <v>1.1719999999999999</v>
      </c>
    </row>
    <row r="4418" spans="1:2" x14ac:dyDescent="0.3">
      <c r="A4418" t="s">
        <v>43</v>
      </c>
      <c r="B4418">
        <v>9.6000000000000002E-2</v>
      </c>
    </row>
    <row r="4419" spans="1:2" x14ac:dyDescent="0.3">
      <c r="A4419" t="s">
        <v>43</v>
      </c>
      <c r="B4419">
        <v>0.41899999999999998</v>
      </c>
    </row>
    <row r="4420" spans="1:2" x14ac:dyDescent="0.3">
      <c r="A4420" t="s">
        <v>43</v>
      </c>
      <c r="B4420">
        <v>0.26500000000000001</v>
      </c>
    </row>
    <row r="4421" spans="1:2" x14ac:dyDescent="0.3">
      <c r="A4421" t="s">
        <v>43</v>
      </c>
      <c r="B4421">
        <v>0.16900000000000001</v>
      </c>
    </row>
    <row r="4422" spans="1:2" x14ac:dyDescent="0.3">
      <c r="A4422" t="s">
        <v>43</v>
      </c>
      <c r="B4422">
        <v>0.72599999999999998</v>
      </c>
    </row>
    <row r="4423" spans="1:2" x14ac:dyDescent="0.3">
      <c r="A4423" t="s">
        <v>43</v>
      </c>
      <c r="B4423">
        <v>0.48</v>
      </c>
    </row>
    <row r="4424" spans="1:2" x14ac:dyDescent="0.3">
      <c r="A4424" t="s">
        <v>43</v>
      </c>
      <c r="B4424">
        <v>0.28299999999999997</v>
      </c>
    </row>
    <row r="4425" spans="1:2" x14ac:dyDescent="0.3">
      <c r="A4425" t="s">
        <v>43</v>
      </c>
      <c r="B4425">
        <v>0.41199999999999998</v>
      </c>
    </row>
    <row r="4426" spans="1:2" x14ac:dyDescent="0.3">
      <c r="A4426" t="s">
        <v>43</v>
      </c>
      <c r="B4426">
        <v>1.7350000000000001</v>
      </c>
    </row>
    <row r="4427" spans="1:2" x14ac:dyDescent="0.3">
      <c r="A4427" t="s">
        <v>43</v>
      </c>
      <c r="B4427">
        <v>1.444</v>
      </c>
    </row>
    <row r="4428" spans="1:2" x14ac:dyDescent="0.3">
      <c r="A4428" t="s">
        <v>43</v>
      </c>
      <c r="B4428">
        <v>1.655</v>
      </c>
    </row>
    <row r="4429" spans="1:2" x14ac:dyDescent="0.3">
      <c r="A4429" t="s">
        <v>43</v>
      </c>
      <c r="B4429">
        <v>1.127</v>
      </c>
    </row>
    <row r="4430" spans="1:2" x14ac:dyDescent="0.3">
      <c r="A4430" t="s">
        <v>43</v>
      </c>
      <c r="B4430">
        <v>0.26600000000000001</v>
      </c>
    </row>
    <row r="4431" spans="1:2" x14ac:dyDescent="0.3">
      <c r="A4431" t="s">
        <v>43</v>
      </c>
      <c r="B4431">
        <v>1.077</v>
      </c>
    </row>
    <row r="4432" spans="1:2" x14ac:dyDescent="0.3">
      <c r="A4432" t="s">
        <v>43</v>
      </c>
      <c r="B4432">
        <v>0.47199999999999998</v>
      </c>
    </row>
    <row r="4433" spans="1:2" x14ac:dyDescent="0.3">
      <c r="A4433" t="s">
        <v>43</v>
      </c>
      <c r="B4433">
        <v>0.215</v>
      </c>
    </row>
    <row r="4434" spans="1:2" x14ac:dyDescent="0.3">
      <c r="A4434" t="s">
        <v>43</v>
      </c>
      <c r="B4434">
        <v>1.0880000000000001</v>
      </c>
    </row>
    <row r="4435" spans="1:2" x14ac:dyDescent="0.3">
      <c r="A4435" t="s">
        <v>43</v>
      </c>
      <c r="B4435">
        <v>0.54900000000000004</v>
      </c>
    </row>
    <row r="4436" spans="1:2" x14ac:dyDescent="0.3">
      <c r="A4436" t="s">
        <v>43</v>
      </c>
      <c r="B4436">
        <v>0.33900000000000002</v>
      </c>
    </row>
    <row r="4437" spans="1:2" x14ac:dyDescent="0.3">
      <c r="A4437" t="s">
        <v>43</v>
      </c>
      <c r="B4437">
        <v>5.8000000000000003E-2</v>
      </c>
    </row>
    <row r="4438" spans="1:2" x14ac:dyDescent="0.3">
      <c r="A4438" t="s">
        <v>43</v>
      </c>
      <c r="B4438">
        <v>1.8360000000000001</v>
      </c>
    </row>
    <row r="4439" spans="1:2" x14ac:dyDescent="0.3">
      <c r="A4439" t="s">
        <v>43</v>
      </c>
      <c r="B4439">
        <v>1.127</v>
      </c>
    </row>
    <row r="4440" spans="1:2" x14ac:dyDescent="0.3">
      <c r="A4440" t="s">
        <v>43</v>
      </c>
      <c r="B4440">
        <v>0.16900000000000001</v>
      </c>
    </row>
    <row r="4441" spans="1:2" x14ac:dyDescent="0.3">
      <c r="A4441" t="s">
        <v>43</v>
      </c>
      <c r="B4441">
        <v>0.65500000000000003</v>
      </c>
    </row>
    <row r="4442" spans="1:2" x14ac:dyDescent="0.3">
      <c r="A4442" t="s">
        <v>43</v>
      </c>
      <c r="B4442">
        <v>1.0660000000000001</v>
      </c>
    </row>
    <row r="4443" spans="1:2" x14ac:dyDescent="0.3">
      <c r="A4443" t="s">
        <v>43</v>
      </c>
      <c r="B4443">
        <v>0.20599999999999999</v>
      </c>
    </row>
    <row r="4444" spans="1:2" x14ac:dyDescent="0.3">
      <c r="A4444" t="s">
        <v>43</v>
      </c>
      <c r="B4444">
        <v>1.5529999999999999</v>
      </c>
    </row>
    <row r="4445" spans="1:2" x14ac:dyDescent="0.3">
      <c r="A4445" t="s">
        <v>43</v>
      </c>
      <c r="B4445">
        <v>1.1240000000000001</v>
      </c>
    </row>
    <row r="4446" spans="1:2" x14ac:dyDescent="0.3">
      <c r="A4446" t="s">
        <v>43</v>
      </c>
      <c r="B4446">
        <v>0.33700000000000002</v>
      </c>
    </row>
    <row r="4447" spans="1:2" x14ac:dyDescent="0.3">
      <c r="A4447" t="s">
        <v>43</v>
      </c>
      <c r="B4447">
        <v>0.38900000000000001</v>
      </c>
    </row>
    <row r="4448" spans="1:2" x14ac:dyDescent="0.3">
      <c r="A4448" t="s">
        <v>43</v>
      </c>
      <c r="B4448">
        <v>0.28599999999999998</v>
      </c>
    </row>
    <row r="4449" spans="1:2" x14ac:dyDescent="0.3">
      <c r="A4449" t="s">
        <v>43</v>
      </c>
      <c r="B4449">
        <v>0.35599999999999998</v>
      </c>
    </row>
    <row r="4450" spans="1:2" x14ac:dyDescent="0.3">
      <c r="A4450" t="s">
        <v>43</v>
      </c>
      <c r="B4450">
        <v>0.219</v>
      </c>
    </row>
    <row r="4451" spans="1:2" x14ac:dyDescent="0.3">
      <c r="A4451" t="s">
        <v>43</v>
      </c>
      <c r="B4451">
        <v>0.72399999999999998</v>
      </c>
    </row>
    <row r="4452" spans="1:2" x14ac:dyDescent="0.3">
      <c r="A4452" t="s">
        <v>43</v>
      </c>
      <c r="B4452">
        <v>0.63</v>
      </c>
    </row>
    <row r="4453" spans="1:2" x14ac:dyDescent="0.3">
      <c r="A4453" t="s">
        <v>43</v>
      </c>
      <c r="B4453">
        <v>0.432</v>
      </c>
    </row>
    <row r="4454" spans="1:2" x14ac:dyDescent="0.3">
      <c r="A4454" t="s">
        <v>43</v>
      </c>
      <c r="B4454">
        <v>0.45100000000000001</v>
      </c>
    </row>
    <row r="4455" spans="1:2" x14ac:dyDescent="0.3">
      <c r="A4455" t="s">
        <v>43</v>
      </c>
      <c r="B4455">
        <v>0.40200000000000002</v>
      </c>
    </row>
    <row r="4456" spans="1:2" x14ac:dyDescent="0.3">
      <c r="A4456" t="s">
        <v>43</v>
      </c>
      <c r="B4456">
        <v>0.69799999999999995</v>
      </c>
    </row>
    <row r="4457" spans="1:2" x14ac:dyDescent="0.3">
      <c r="A4457" t="s">
        <v>43</v>
      </c>
      <c r="B4457">
        <v>0.61899999999999999</v>
      </c>
    </row>
    <row r="4458" spans="1:2" x14ac:dyDescent="0.3">
      <c r="A4458" t="s">
        <v>43</v>
      </c>
      <c r="B4458">
        <v>0.11</v>
      </c>
    </row>
    <row r="4459" spans="1:2" x14ac:dyDescent="0.3">
      <c r="A4459" t="s">
        <v>43</v>
      </c>
      <c r="B4459">
        <v>0.47299999999999998</v>
      </c>
    </row>
    <row r="4460" spans="1:2" x14ac:dyDescent="0.3">
      <c r="A4460" t="s">
        <v>43</v>
      </c>
      <c r="B4460">
        <v>0.86399999999999999</v>
      </c>
    </row>
    <row r="4461" spans="1:2" x14ac:dyDescent="0.3">
      <c r="A4461" t="s">
        <v>43</v>
      </c>
      <c r="B4461">
        <v>0.30399999999999999</v>
      </c>
    </row>
    <row r="4462" spans="1:2" x14ac:dyDescent="0.3">
      <c r="A4462" t="s">
        <v>43</v>
      </c>
      <c r="B4462">
        <v>0.222</v>
      </c>
    </row>
    <row r="4463" spans="1:2" x14ac:dyDescent="0.3">
      <c r="A4463" t="s">
        <v>43</v>
      </c>
      <c r="B4463">
        <v>0.60599999999999998</v>
      </c>
    </row>
    <row r="4464" spans="1:2" x14ac:dyDescent="0.3">
      <c r="A4464" t="s">
        <v>43</v>
      </c>
      <c r="B4464">
        <v>0.107</v>
      </c>
    </row>
    <row r="4465" spans="1:2" x14ac:dyDescent="0.3">
      <c r="A4465" t="s">
        <v>43</v>
      </c>
      <c r="B4465">
        <v>0.123</v>
      </c>
    </row>
    <row r="4466" spans="1:2" x14ac:dyDescent="0.3">
      <c r="A4466" t="s">
        <v>43</v>
      </c>
      <c r="B4466">
        <v>0.187</v>
      </c>
    </row>
    <row r="4467" spans="1:2" x14ac:dyDescent="0.3">
      <c r="A4467" t="s">
        <v>43</v>
      </c>
      <c r="B4467">
        <v>0.32800000000000001</v>
      </c>
    </row>
    <row r="4468" spans="1:2" x14ac:dyDescent="0.3">
      <c r="A4468" t="s">
        <v>43</v>
      </c>
      <c r="B4468">
        <v>0.13900000000000001</v>
      </c>
    </row>
    <row r="4469" spans="1:2" x14ac:dyDescent="0.3">
      <c r="A4469" t="s">
        <v>43</v>
      </c>
      <c r="B4469">
        <v>0.27700000000000002</v>
      </c>
    </row>
    <row r="4470" spans="1:2" x14ac:dyDescent="0.3">
      <c r="A4470" t="s">
        <v>43</v>
      </c>
      <c r="B4470">
        <v>0.36499999999999999</v>
      </c>
    </row>
    <row r="4471" spans="1:2" x14ac:dyDescent="0.3">
      <c r="A4471" t="s">
        <v>43</v>
      </c>
      <c r="B4471">
        <v>0.22</v>
      </c>
    </row>
    <row r="4472" spans="1:2" x14ac:dyDescent="0.3">
      <c r="A4472" t="s">
        <v>43</v>
      </c>
      <c r="B4472">
        <v>0.29299999999999998</v>
      </c>
    </row>
    <row r="4473" spans="1:2" x14ac:dyDescent="0.3">
      <c r="A4473" t="s">
        <v>43</v>
      </c>
      <c r="B4473">
        <v>0.13600000000000001</v>
      </c>
    </row>
    <row r="4474" spans="1:2" x14ac:dyDescent="0.3">
      <c r="A4474" t="s">
        <v>43</v>
      </c>
      <c r="B4474">
        <v>0.28999999999999998</v>
      </c>
    </row>
    <row r="4475" spans="1:2" x14ac:dyDescent="0.3">
      <c r="A4475" t="s">
        <v>43</v>
      </c>
      <c r="B4475">
        <v>0.373</v>
      </c>
    </row>
    <row r="4476" spans="1:2" x14ac:dyDescent="0.3">
      <c r="A4476" t="s">
        <v>43</v>
      </c>
      <c r="B4476">
        <v>0.32500000000000001</v>
      </c>
    </row>
    <row r="4477" spans="1:2" x14ac:dyDescent="0.3">
      <c r="A4477" t="s">
        <v>43</v>
      </c>
      <c r="B4477">
        <v>0.34599999999999997</v>
      </c>
    </row>
    <row r="4478" spans="1:2" x14ac:dyDescent="0.3">
      <c r="A4478" t="s">
        <v>43</v>
      </c>
      <c r="B4478">
        <v>0.435</v>
      </c>
    </row>
    <row r="4479" spans="1:2" x14ac:dyDescent="0.3">
      <c r="A4479" t="s">
        <v>43</v>
      </c>
      <c r="B4479">
        <v>0.156</v>
      </c>
    </row>
    <row r="4480" spans="1:2" x14ac:dyDescent="0.3">
      <c r="A4480" t="s">
        <v>43</v>
      </c>
      <c r="B4480">
        <v>0.188</v>
      </c>
    </row>
    <row r="4481" spans="1:2" x14ac:dyDescent="0.3">
      <c r="A4481" t="s">
        <v>43</v>
      </c>
      <c r="B4481">
        <v>0.433</v>
      </c>
    </row>
    <row r="4482" spans="1:2" x14ac:dyDescent="0.3">
      <c r="A4482" t="s">
        <v>43</v>
      </c>
      <c r="B4482">
        <v>0.28699999999999998</v>
      </c>
    </row>
    <row r="4483" spans="1:2" x14ac:dyDescent="0.3">
      <c r="A4483" t="s">
        <v>43</v>
      </c>
      <c r="B4483">
        <v>8.5999999999999993E-2</v>
      </c>
    </row>
    <row r="4484" spans="1:2" x14ac:dyDescent="0.3">
      <c r="A4484" t="s">
        <v>43</v>
      </c>
      <c r="B4484">
        <v>9.0999999999999998E-2</v>
      </c>
    </row>
    <row r="4485" spans="1:2" x14ac:dyDescent="0.3">
      <c r="A4485" t="s">
        <v>43</v>
      </c>
      <c r="B4485">
        <v>0.41399999999999998</v>
      </c>
    </row>
    <row r="4486" spans="1:2" x14ac:dyDescent="0.3">
      <c r="A4486" t="s">
        <v>43</v>
      </c>
      <c r="B4486">
        <v>0.26800000000000002</v>
      </c>
    </row>
    <row r="4487" spans="1:2" x14ac:dyDescent="0.3">
      <c r="A4487" t="s">
        <v>43</v>
      </c>
      <c r="B4487">
        <v>0.245</v>
      </c>
    </row>
    <row r="4488" spans="1:2" x14ac:dyDescent="0.3">
      <c r="A4488" t="s">
        <v>43</v>
      </c>
      <c r="B4488">
        <v>0.53300000000000003</v>
      </c>
    </row>
    <row r="4489" spans="1:2" x14ac:dyDescent="0.3">
      <c r="A4489" t="s">
        <v>43</v>
      </c>
      <c r="B4489">
        <v>0.35399999999999998</v>
      </c>
    </row>
    <row r="4490" spans="1:2" x14ac:dyDescent="0.3">
      <c r="A4490" t="s">
        <v>43</v>
      </c>
      <c r="B4490">
        <v>0.40600000000000003</v>
      </c>
    </row>
    <row r="4491" spans="1:2" x14ac:dyDescent="0.3">
      <c r="A4491" t="s">
        <v>43</v>
      </c>
      <c r="B4491">
        <v>0.106</v>
      </c>
    </row>
    <row r="4492" spans="1:2" x14ac:dyDescent="0.3">
      <c r="A4492" t="s">
        <v>43</v>
      </c>
      <c r="B4492">
        <v>0.58599999999999997</v>
      </c>
    </row>
    <row r="4493" spans="1:2" x14ac:dyDescent="0.3">
      <c r="A4493" t="s">
        <v>43</v>
      </c>
      <c r="B4493">
        <v>0.38200000000000001</v>
      </c>
    </row>
    <row r="4494" spans="1:2" x14ac:dyDescent="0.3">
      <c r="A4494" t="s">
        <v>43</v>
      </c>
      <c r="B4494">
        <v>0.27300000000000002</v>
      </c>
    </row>
    <row r="4495" spans="1:2" x14ac:dyDescent="0.3">
      <c r="A4495" t="s">
        <v>43</v>
      </c>
      <c r="B4495">
        <v>0.29599999999999999</v>
      </c>
    </row>
    <row r="4496" spans="1:2" x14ac:dyDescent="0.3">
      <c r="A4496" t="s">
        <v>43</v>
      </c>
      <c r="B4496">
        <v>0.872</v>
      </c>
    </row>
    <row r="4497" spans="1:2" x14ac:dyDescent="0.3">
      <c r="A4497" t="s">
        <v>43</v>
      </c>
      <c r="B4497">
        <v>0.49299999999999999</v>
      </c>
    </row>
    <row r="4498" spans="1:2" x14ac:dyDescent="0.3">
      <c r="A4498" t="s">
        <v>43</v>
      </c>
      <c r="B4498">
        <v>0.432</v>
      </c>
    </row>
    <row r="4499" spans="1:2" x14ac:dyDescent="0.3">
      <c r="A4499" t="s">
        <v>43</v>
      </c>
      <c r="B4499">
        <v>0.49399999999999999</v>
      </c>
    </row>
    <row r="4500" spans="1:2" x14ac:dyDescent="0.3">
      <c r="A4500" t="s">
        <v>43</v>
      </c>
      <c r="B4500">
        <v>0.114</v>
      </c>
    </row>
    <row r="4501" spans="1:2" x14ac:dyDescent="0.3">
      <c r="A4501" t="s">
        <v>43</v>
      </c>
      <c r="B4501">
        <v>0.20899999999999999</v>
      </c>
    </row>
    <row r="4502" spans="1:2" x14ac:dyDescent="0.3">
      <c r="A4502" t="s">
        <v>43</v>
      </c>
      <c r="B4502">
        <v>0.221</v>
      </c>
    </row>
    <row r="4503" spans="1:2" x14ac:dyDescent="0.3">
      <c r="A4503" t="s">
        <v>43</v>
      </c>
      <c r="B4503">
        <v>1.6479999999999999</v>
      </c>
    </row>
    <row r="4504" spans="1:2" x14ac:dyDescent="0.3">
      <c r="A4504" t="s">
        <v>43</v>
      </c>
      <c r="B4504">
        <v>0.374</v>
      </c>
    </row>
    <row r="4505" spans="1:2" x14ac:dyDescent="0.3">
      <c r="A4505" t="s">
        <v>43</v>
      </c>
      <c r="B4505">
        <v>0.16700000000000001</v>
      </c>
    </row>
    <row r="4506" spans="1:2" x14ac:dyDescent="0.3">
      <c r="A4506" t="s">
        <v>43</v>
      </c>
      <c r="B4506">
        <v>9.0999999999999998E-2</v>
      </c>
    </row>
    <row r="4507" spans="1:2" x14ac:dyDescent="0.3">
      <c r="A4507" t="s">
        <v>43</v>
      </c>
      <c r="B4507">
        <v>0.221</v>
      </c>
    </row>
    <row r="4508" spans="1:2" x14ac:dyDescent="0.3">
      <c r="A4508" t="s">
        <v>43</v>
      </c>
      <c r="B4508">
        <v>0.40400000000000003</v>
      </c>
    </row>
    <row r="4509" spans="1:2" x14ac:dyDescent="0.3">
      <c r="A4509" t="s">
        <v>43</v>
      </c>
      <c r="B4509">
        <v>0.45700000000000002</v>
      </c>
    </row>
    <row r="4510" spans="1:2" x14ac:dyDescent="0.3">
      <c r="A4510" t="s">
        <v>43</v>
      </c>
      <c r="B4510">
        <v>0.626</v>
      </c>
    </row>
    <row r="4511" spans="1:2" x14ac:dyDescent="0.3">
      <c r="A4511" t="s">
        <v>43</v>
      </c>
      <c r="B4511">
        <v>0.317</v>
      </c>
    </row>
    <row r="4512" spans="1:2" x14ac:dyDescent="0.3">
      <c r="A4512" t="s">
        <v>43</v>
      </c>
      <c r="B4512">
        <v>0.21199999999999999</v>
      </c>
    </row>
    <row r="4513" spans="1:2" x14ac:dyDescent="0.3">
      <c r="A4513" t="s">
        <v>43</v>
      </c>
      <c r="B4513">
        <v>0.28499999999999998</v>
      </c>
    </row>
    <row r="4514" spans="1:2" x14ac:dyDescent="0.3">
      <c r="A4514" t="s">
        <v>43</v>
      </c>
      <c r="B4514">
        <v>0.59499999999999997</v>
      </c>
    </row>
    <row r="4515" spans="1:2" x14ac:dyDescent="0.3">
      <c r="A4515" t="s">
        <v>43</v>
      </c>
      <c r="B4515">
        <v>0.65800000000000003</v>
      </c>
    </row>
    <row r="4516" spans="1:2" x14ac:dyDescent="0.3">
      <c r="A4516" t="s">
        <v>43</v>
      </c>
      <c r="B4516">
        <v>0.52400000000000002</v>
      </c>
    </row>
    <row r="4517" spans="1:2" x14ac:dyDescent="0.3">
      <c r="A4517" t="s">
        <v>43</v>
      </c>
      <c r="B4517">
        <v>0.20499999999999999</v>
      </c>
    </row>
    <row r="4518" spans="1:2" x14ac:dyDescent="0.3">
      <c r="A4518" t="s">
        <v>43</v>
      </c>
      <c r="B4518">
        <v>0.51400000000000001</v>
      </c>
    </row>
    <row r="4519" spans="1:2" x14ac:dyDescent="0.3">
      <c r="A4519" t="s">
        <v>43</v>
      </c>
      <c r="B4519">
        <v>0.32200000000000001</v>
      </c>
    </row>
    <row r="4520" spans="1:2" x14ac:dyDescent="0.3">
      <c r="A4520" t="s">
        <v>43</v>
      </c>
      <c r="B4520">
        <v>6.8000000000000005E-2</v>
      </c>
    </row>
    <row r="4521" spans="1:2" x14ac:dyDescent="0.3">
      <c r="A4521" t="s">
        <v>43</v>
      </c>
      <c r="B4521">
        <v>0.28899999999999998</v>
      </c>
    </row>
    <row r="4522" spans="1:2" x14ac:dyDescent="0.3">
      <c r="A4522" t="s">
        <v>43</v>
      </c>
      <c r="B4522">
        <v>0.124</v>
      </c>
    </row>
    <row r="4523" spans="1:2" x14ac:dyDescent="0.3">
      <c r="A4523" t="s">
        <v>43</v>
      </c>
      <c r="B4523">
        <v>0.437</v>
      </c>
    </row>
    <row r="4524" spans="1:2" x14ac:dyDescent="0.3">
      <c r="A4524" t="s">
        <v>43</v>
      </c>
      <c r="B4524">
        <v>0.14599999999999999</v>
      </c>
    </row>
    <row r="4525" spans="1:2" x14ac:dyDescent="0.3">
      <c r="A4525" t="s">
        <v>43</v>
      </c>
      <c r="B4525">
        <v>0.8</v>
      </c>
    </row>
    <row r="4526" spans="1:2" x14ac:dyDescent="0.3">
      <c r="A4526" t="s">
        <v>43</v>
      </c>
      <c r="B4526">
        <v>0.84599999999999997</v>
      </c>
    </row>
    <row r="4527" spans="1:2" x14ac:dyDescent="0.3">
      <c r="A4527" t="s">
        <v>43</v>
      </c>
      <c r="B4527">
        <v>0.23799999999999999</v>
      </c>
    </row>
    <row r="4528" spans="1:2" x14ac:dyDescent="0.3">
      <c r="A4528" t="s">
        <v>43</v>
      </c>
      <c r="B4528">
        <v>0.38300000000000001</v>
      </c>
    </row>
    <row r="4529" spans="1:2" x14ac:dyDescent="0.3">
      <c r="A4529" t="s">
        <v>43</v>
      </c>
      <c r="B4529">
        <v>0.46899999999999997</v>
      </c>
    </row>
    <row r="4530" spans="1:2" x14ac:dyDescent="0.3">
      <c r="A4530" t="s">
        <v>43</v>
      </c>
      <c r="B4530">
        <v>1.5629999999999999</v>
      </c>
    </row>
    <row r="4531" spans="1:2" x14ac:dyDescent="0.3">
      <c r="A4531" t="s">
        <v>43</v>
      </c>
      <c r="B4531">
        <v>0.105</v>
      </c>
    </row>
    <row r="4532" spans="1:2" x14ac:dyDescent="0.3">
      <c r="A4532" t="s">
        <v>43</v>
      </c>
      <c r="B4532">
        <v>0.13100000000000001</v>
      </c>
    </row>
    <row r="4533" spans="1:2" x14ac:dyDescent="0.3">
      <c r="A4533" t="s">
        <v>43</v>
      </c>
      <c r="B4533">
        <v>0.44500000000000001</v>
      </c>
    </row>
    <row r="4534" spans="1:2" x14ac:dyDescent="0.3">
      <c r="A4534" t="s">
        <v>43</v>
      </c>
      <c r="B4534">
        <v>0.20899999999999999</v>
      </c>
    </row>
    <row r="4535" spans="1:2" x14ac:dyDescent="0.3">
      <c r="A4535" t="s">
        <v>43</v>
      </c>
      <c r="B4535">
        <v>9.5000000000000001E-2</v>
      </c>
    </row>
    <row r="4536" spans="1:2" x14ac:dyDescent="0.3">
      <c r="A4536" t="s">
        <v>43</v>
      </c>
      <c r="B4536">
        <v>0.31</v>
      </c>
    </row>
    <row r="4537" spans="1:2" x14ac:dyDescent="0.3">
      <c r="A4537" t="s">
        <v>43</v>
      </c>
      <c r="B4537">
        <v>0.13900000000000001</v>
      </c>
    </row>
    <row r="4538" spans="1:2" x14ac:dyDescent="0.3">
      <c r="A4538" t="s">
        <v>43</v>
      </c>
      <c r="B4538">
        <v>0.3</v>
      </c>
    </row>
    <row r="4539" spans="1:2" x14ac:dyDescent="0.3">
      <c r="A4539" t="s">
        <v>43</v>
      </c>
      <c r="B4539">
        <v>0.24199999999999999</v>
      </c>
    </row>
    <row r="4540" spans="1:2" x14ac:dyDescent="0.3">
      <c r="A4540" t="s">
        <v>43</v>
      </c>
      <c r="B4540">
        <v>0.32500000000000001</v>
      </c>
    </row>
    <row r="4541" spans="1:2" x14ac:dyDescent="0.3">
      <c r="A4541" t="s">
        <v>43</v>
      </c>
      <c r="B4541">
        <v>0.60699999999999998</v>
      </c>
    </row>
    <row r="4542" spans="1:2" x14ac:dyDescent="0.3">
      <c r="A4542" t="s">
        <v>43</v>
      </c>
      <c r="B4542">
        <v>0.32100000000000001</v>
      </c>
    </row>
    <row r="4543" spans="1:2" x14ac:dyDescent="0.3">
      <c r="A4543" t="s">
        <v>43</v>
      </c>
      <c r="B4543">
        <v>8.3000000000000004E-2</v>
      </c>
    </row>
    <row r="4544" spans="1:2" x14ac:dyDescent="0.3">
      <c r="A4544" t="s">
        <v>43</v>
      </c>
      <c r="B4544">
        <v>0.371</v>
      </c>
    </row>
    <row r="4545" spans="1:2" x14ac:dyDescent="0.3">
      <c r="A4545" t="s">
        <v>43</v>
      </c>
      <c r="B4545">
        <v>0.379</v>
      </c>
    </row>
    <row r="4546" spans="1:2" x14ac:dyDescent="0.3">
      <c r="A4546" t="s">
        <v>43</v>
      </c>
      <c r="B4546">
        <v>0.218</v>
      </c>
    </row>
    <row r="4547" spans="1:2" x14ac:dyDescent="0.3">
      <c r="A4547" t="s">
        <v>43</v>
      </c>
      <c r="B4547">
        <v>0.37</v>
      </c>
    </row>
    <row r="4548" spans="1:2" x14ac:dyDescent="0.3">
      <c r="A4548" t="s">
        <v>43</v>
      </c>
      <c r="B4548">
        <v>0.27100000000000002</v>
      </c>
    </row>
    <row r="4549" spans="1:2" x14ac:dyDescent="0.3">
      <c r="A4549" t="s">
        <v>43</v>
      </c>
      <c r="B4549">
        <v>0.249</v>
      </c>
    </row>
    <row r="4550" spans="1:2" x14ac:dyDescent="0.3">
      <c r="A4550" t="s">
        <v>43</v>
      </c>
      <c r="B4550">
        <v>0.17299999999999999</v>
      </c>
    </row>
    <row r="4551" spans="1:2" x14ac:dyDescent="0.3">
      <c r="A4551" t="s">
        <v>43</v>
      </c>
      <c r="B4551">
        <v>0.28199999999999997</v>
      </c>
    </row>
    <row r="4552" spans="1:2" x14ac:dyDescent="0.3">
      <c r="A4552" t="s">
        <v>43</v>
      </c>
      <c r="B4552">
        <v>0.379</v>
      </c>
    </row>
    <row r="4553" spans="1:2" x14ac:dyDescent="0.3">
      <c r="A4553" t="s">
        <v>43</v>
      </c>
      <c r="B4553">
        <v>0.56799999999999995</v>
      </c>
    </row>
    <row r="4554" spans="1:2" x14ac:dyDescent="0.3">
      <c r="A4554" t="s">
        <v>43</v>
      </c>
      <c r="B4554">
        <v>0.84699999999999998</v>
      </c>
    </row>
    <row r="4555" spans="1:2" x14ac:dyDescent="0.3">
      <c r="A4555" t="s">
        <v>43</v>
      </c>
      <c r="B4555">
        <v>0.27500000000000002</v>
      </c>
    </row>
    <row r="4556" spans="1:2" x14ac:dyDescent="0.3">
      <c r="A4556" t="s">
        <v>43</v>
      </c>
      <c r="B4556">
        <v>0.20599999999999999</v>
      </c>
    </row>
    <row r="4557" spans="1:2" x14ac:dyDescent="0.3">
      <c r="A4557" t="s">
        <v>43</v>
      </c>
      <c r="B4557">
        <v>0.56799999999999995</v>
      </c>
    </row>
    <row r="4558" spans="1:2" x14ac:dyDescent="0.3">
      <c r="A4558" t="s">
        <v>43</v>
      </c>
      <c r="B4558">
        <v>0.18099999999999999</v>
      </c>
    </row>
    <row r="4559" spans="1:2" x14ac:dyDescent="0.3">
      <c r="A4559" t="s">
        <v>43</v>
      </c>
      <c r="B4559">
        <v>0.214</v>
      </c>
    </row>
    <row r="4560" spans="1:2" x14ac:dyDescent="0.3">
      <c r="A4560" t="s">
        <v>43</v>
      </c>
      <c r="B4560">
        <v>0.36099999999999999</v>
      </c>
    </row>
    <row r="4561" spans="1:2" x14ac:dyDescent="0.3">
      <c r="A4561" t="s">
        <v>43</v>
      </c>
      <c r="B4561">
        <v>0.77400000000000002</v>
      </c>
    </row>
    <row r="4562" spans="1:2" x14ac:dyDescent="0.3">
      <c r="A4562" t="s">
        <v>43</v>
      </c>
      <c r="B4562">
        <v>0.52500000000000002</v>
      </c>
    </row>
    <row r="4563" spans="1:2" x14ac:dyDescent="0.3">
      <c r="A4563" t="s">
        <v>43</v>
      </c>
      <c r="B4563">
        <v>0.65900000000000003</v>
      </c>
    </row>
    <row r="4564" spans="1:2" x14ac:dyDescent="0.3">
      <c r="A4564" t="s">
        <v>43</v>
      </c>
      <c r="B4564">
        <v>0.82499999999999996</v>
      </c>
    </row>
    <row r="4565" spans="1:2" x14ac:dyDescent="0.3">
      <c r="A4565" t="s">
        <v>43</v>
      </c>
      <c r="B4565">
        <v>0.40500000000000003</v>
      </c>
    </row>
    <row r="4566" spans="1:2" x14ac:dyDescent="0.3">
      <c r="A4566" t="s">
        <v>43</v>
      </c>
      <c r="B4566">
        <v>0.436</v>
      </c>
    </row>
    <row r="4567" spans="1:2" x14ac:dyDescent="0.3">
      <c r="A4567" t="s">
        <v>43</v>
      </c>
      <c r="B4567">
        <v>0.45900000000000002</v>
      </c>
    </row>
    <row r="4568" spans="1:2" x14ac:dyDescent="0.3">
      <c r="A4568" t="s">
        <v>43</v>
      </c>
      <c r="B4568">
        <v>0.39500000000000002</v>
      </c>
    </row>
    <row r="4569" spans="1:2" x14ac:dyDescent="0.3">
      <c r="A4569" t="s">
        <v>43</v>
      </c>
      <c r="B4569">
        <v>0.13500000000000001</v>
      </c>
    </row>
    <row r="4570" spans="1:2" x14ac:dyDescent="0.3">
      <c r="A4570" t="s">
        <v>43</v>
      </c>
      <c r="B4570">
        <v>0.188</v>
      </c>
    </row>
    <row r="4571" spans="1:2" x14ac:dyDescent="0.3">
      <c r="A4571" t="s">
        <v>43</v>
      </c>
      <c r="B4571">
        <v>0.34699999999999998</v>
      </c>
    </row>
    <row r="4572" spans="1:2" x14ac:dyDescent="0.3">
      <c r="A4572" t="s">
        <v>43</v>
      </c>
      <c r="B4572">
        <v>0.318</v>
      </c>
    </row>
    <row r="4573" spans="1:2" x14ac:dyDescent="0.3">
      <c r="A4573" t="s">
        <v>43</v>
      </c>
      <c r="B4573">
        <v>0.374</v>
      </c>
    </row>
    <row r="4574" spans="1:2" x14ac:dyDescent="0.3">
      <c r="A4574" t="s">
        <v>43</v>
      </c>
      <c r="B4574">
        <v>0.21099999999999999</v>
      </c>
    </row>
    <row r="4575" spans="1:2" x14ac:dyDescent="0.3">
      <c r="A4575" t="s">
        <v>43</v>
      </c>
      <c r="B4575">
        <v>0.373</v>
      </c>
    </row>
    <row r="4576" spans="1:2" x14ac:dyDescent="0.3">
      <c r="A4576" t="s">
        <v>43</v>
      </c>
      <c r="B4576">
        <v>0.108</v>
      </c>
    </row>
    <row r="4577" spans="1:2" x14ac:dyDescent="0.3">
      <c r="A4577" t="s">
        <v>43</v>
      </c>
      <c r="B4577">
        <v>1.6759999999999999</v>
      </c>
    </row>
    <row r="4578" spans="1:2" x14ac:dyDescent="0.3">
      <c r="A4578" t="s">
        <v>43</v>
      </c>
      <c r="B4578">
        <v>0.253</v>
      </c>
    </row>
    <row r="4579" spans="1:2" x14ac:dyDescent="0.3">
      <c r="A4579" t="s">
        <v>43</v>
      </c>
      <c r="B4579">
        <v>0.69499999999999995</v>
      </c>
    </row>
    <row r="4580" spans="1:2" x14ac:dyDescent="0.3">
      <c r="A4580" t="s">
        <v>43</v>
      </c>
      <c r="B4580">
        <v>0.86299999999999999</v>
      </c>
    </row>
    <row r="4581" spans="1:2" x14ac:dyDescent="0.3">
      <c r="A4581" t="s">
        <v>43</v>
      </c>
      <c r="B4581">
        <v>0.27500000000000002</v>
      </c>
    </row>
    <row r="4582" spans="1:2" x14ac:dyDescent="0.3">
      <c r="A4582" t="s">
        <v>43</v>
      </c>
      <c r="B4582">
        <v>0.33600000000000002</v>
      </c>
    </row>
    <row r="4583" spans="1:2" x14ac:dyDescent="0.3">
      <c r="A4583" t="s">
        <v>43</v>
      </c>
      <c r="B4583">
        <v>0.159</v>
      </c>
    </row>
    <row r="4584" spans="1:2" x14ac:dyDescent="0.3">
      <c r="A4584" t="s">
        <v>43</v>
      </c>
      <c r="B4584">
        <v>0.219</v>
      </c>
    </row>
    <row r="4585" spans="1:2" x14ac:dyDescent="0.3">
      <c r="A4585" t="s">
        <v>43</v>
      </c>
      <c r="B4585">
        <v>0.28000000000000003</v>
      </c>
    </row>
    <row r="4586" spans="1:2" x14ac:dyDescent="0.3">
      <c r="A4586" t="s">
        <v>43</v>
      </c>
      <c r="B4586">
        <v>0.185</v>
      </c>
    </row>
    <row r="4587" spans="1:2" x14ac:dyDescent="0.3">
      <c r="A4587" t="s">
        <v>43</v>
      </c>
      <c r="B4587">
        <v>0.39900000000000002</v>
      </c>
    </row>
    <row r="4588" spans="1:2" x14ac:dyDescent="0.3">
      <c r="A4588" t="s">
        <v>43</v>
      </c>
      <c r="B4588">
        <v>0.254</v>
      </c>
    </row>
    <row r="4589" spans="1:2" x14ac:dyDescent="0.3">
      <c r="A4589" t="s">
        <v>43</v>
      </c>
      <c r="B4589">
        <v>0.23200000000000001</v>
      </c>
    </row>
    <row r="4590" spans="1:2" x14ac:dyDescent="0.3">
      <c r="A4590" t="s">
        <v>43</v>
      </c>
      <c r="B4590">
        <v>6.3E-2</v>
      </c>
    </row>
    <row r="4591" spans="1:2" x14ac:dyDescent="0.3">
      <c r="A4591" t="s">
        <v>43</v>
      </c>
      <c r="B4591">
        <v>0.17699999999999999</v>
      </c>
    </row>
    <row r="4592" spans="1:2" x14ac:dyDescent="0.3">
      <c r="A4592" t="s">
        <v>43</v>
      </c>
      <c r="B4592">
        <v>0.16400000000000001</v>
      </c>
    </row>
    <row r="4593" spans="1:2" x14ac:dyDescent="0.3">
      <c r="A4593" t="s">
        <v>43</v>
      </c>
      <c r="B4593">
        <v>0.21</v>
      </c>
    </row>
    <row r="4594" spans="1:2" x14ac:dyDescent="0.3">
      <c r="A4594" t="s">
        <v>43</v>
      </c>
      <c r="B4594">
        <v>0.17100000000000001</v>
      </c>
    </row>
    <row r="4595" spans="1:2" x14ac:dyDescent="0.3">
      <c r="A4595" t="s">
        <v>43</v>
      </c>
      <c r="B4595">
        <v>0.254</v>
      </c>
    </row>
    <row r="4596" spans="1:2" x14ac:dyDescent="0.3">
      <c r="A4596" t="s">
        <v>43</v>
      </c>
      <c r="B4596">
        <v>0.20899999999999999</v>
      </c>
    </row>
    <row r="4597" spans="1:2" x14ac:dyDescent="0.3">
      <c r="A4597" t="s">
        <v>43</v>
      </c>
      <c r="B4597">
        <v>0.14599999999999999</v>
      </c>
    </row>
    <row r="4598" spans="1:2" x14ac:dyDescent="0.3">
      <c r="A4598" t="s">
        <v>43</v>
      </c>
      <c r="B4598">
        <v>0.189</v>
      </c>
    </row>
    <row r="4599" spans="1:2" x14ac:dyDescent="0.3">
      <c r="A4599" t="s">
        <v>43</v>
      </c>
      <c r="B4599">
        <v>0.48699999999999999</v>
      </c>
    </row>
    <row r="4600" spans="1:2" x14ac:dyDescent="0.3">
      <c r="A4600" t="s">
        <v>43</v>
      </c>
      <c r="B4600">
        <v>0.12</v>
      </c>
    </row>
    <row r="4601" spans="1:2" x14ac:dyDescent="0.3">
      <c r="A4601" t="s">
        <v>43</v>
      </c>
      <c r="B4601">
        <v>0.36399999999999999</v>
      </c>
    </row>
    <row r="4602" spans="1:2" x14ac:dyDescent="0.3">
      <c r="A4602" t="s">
        <v>43</v>
      </c>
      <c r="B4602">
        <v>0.61899999999999999</v>
      </c>
    </row>
    <row r="4603" spans="1:2" x14ac:dyDescent="0.3">
      <c r="A4603" t="s">
        <v>43</v>
      </c>
      <c r="B4603">
        <v>0.14699999999999999</v>
      </c>
    </row>
    <row r="4604" spans="1:2" x14ac:dyDescent="0.3">
      <c r="A4604" t="s">
        <v>43</v>
      </c>
      <c r="B4604">
        <v>0.32400000000000001</v>
      </c>
    </row>
    <row r="4605" spans="1:2" x14ac:dyDescent="0.3">
      <c r="A4605" t="s">
        <v>43</v>
      </c>
      <c r="B4605">
        <v>0.439</v>
      </c>
    </row>
    <row r="4606" spans="1:2" x14ac:dyDescent="0.3">
      <c r="A4606" t="s">
        <v>43</v>
      </c>
      <c r="B4606">
        <v>0.46899999999999997</v>
      </c>
    </row>
    <row r="4607" spans="1:2" x14ac:dyDescent="0.3">
      <c r="A4607" t="s">
        <v>43</v>
      </c>
      <c r="B4607">
        <v>0.92</v>
      </c>
    </row>
    <row r="4608" spans="1:2" x14ac:dyDescent="0.3">
      <c r="A4608" t="s">
        <v>43</v>
      </c>
      <c r="B4608">
        <v>0.42599999999999999</v>
      </c>
    </row>
    <row r="4609" spans="1:2" x14ac:dyDescent="0.3">
      <c r="A4609" t="s">
        <v>43</v>
      </c>
      <c r="B4609">
        <v>1.589</v>
      </c>
    </row>
    <row r="4610" spans="1:2" x14ac:dyDescent="0.3">
      <c r="A4610" t="s">
        <v>43</v>
      </c>
      <c r="B4610">
        <v>0.79200000000000004</v>
      </c>
    </row>
    <row r="4611" spans="1:2" x14ac:dyDescent="0.3">
      <c r="A4611" t="s">
        <v>43</v>
      </c>
      <c r="B4611">
        <v>0.38700000000000001</v>
      </c>
    </row>
    <row r="4612" spans="1:2" x14ac:dyDescent="0.3">
      <c r="A4612" t="s">
        <v>43</v>
      </c>
      <c r="B4612">
        <v>0.25700000000000001</v>
      </c>
    </row>
    <row r="4613" spans="1:2" x14ac:dyDescent="0.3">
      <c r="A4613" t="s">
        <v>43</v>
      </c>
      <c r="B4613">
        <v>0.109</v>
      </c>
    </row>
    <row r="4614" spans="1:2" x14ac:dyDescent="0.3">
      <c r="A4614" t="s">
        <v>43</v>
      </c>
      <c r="B4614">
        <v>0.16400000000000001</v>
      </c>
    </row>
    <row r="4615" spans="1:2" x14ac:dyDescent="0.3">
      <c r="A4615" t="s">
        <v>43</v>
      </c>
      <c r="B4615">
        <v>0.33</v>
      </c>
    </row>
    <row r="4616" spans="1:2" x14ac:dyDescent="0.3">
      <c r="A4616" t="s">
        <v>43</v>
      </c>
      <c r="B4616">
        <v>1.474</v>
      </c>
    </row>
    <row r="4617" spans="1:2" x14ac:dyDescent="0.3">
      <c r="A4617" t="s">
        <v>43</v>
      </c>
      <c r="B4617">
        <v>0.48199999999999998</v>
      </c>
    </row>
    <row r="4618" spans="1:2" x14ac:dyDescent="0.3">
      <c r="A4618" t="s">
        <v>43</v>
      </c>
      <c r="B4618">
        <v>6.2E-2</v>
      </c>
    </row>
    <row r="4619" spans="1:2" x14ac:dyDescent="0.3">
      <c r="A4619" t="s">
        <v>43</v>
      </c>
      <c r="B4619">
        <v>1.0620000000000001</v>
      </c>
    </row>
    <row r="4620" spans="1:2" x14ac:dyDescent="0.3">
      <c r="A4620" t="s">
        <v>43</v>
      </c>
      <c r="B4620">
        <v>0.29599999999999999</v>
      </c>
    </row>
    <row r="4621" spans="1:2" x14ac:dyDescent="0.3">
      <c r="A4621" t="s">
        <v>43</v>
      </c>
      <c r="B4621">
        <v>0.745</v>
      </c>
    </row>
    <row r="4622" spans="1:2" x14ac:dyDescent="0.3">
      <c r="A4622" t="s">
        <v>43</v>
      </c>
      <c r="B4622">
        <v>0.51500000000000001</v>
      </c>
    </row>
    <row r="4623" spans="1:2" x14ac:dyDescent="0.3">
      <c r="A4623" t="s">
        <v>43</v>
      </c>
      <c r="B4623">
        <v>0.16400000000000001</v>
      </c>
    </row>
    <row r="4624" spans="1:2" x14ac:dyDescent="0.3">
      <c r="A4624" t="s">
        <v>43</v>
      </c>
      <c r="B4624">
        <v>0.16500000000000001</v>
      </c>
    </row>
    <row r="4625" spans="1:2" x14ac:dyDescent="0.3">
      <c r="A4625" t="s">
        <v>43</v>
      </c>
      <c r="B4625">
        <v>9.2999999999999999E-2</v>
      </c>
    </row>
    <row r="4626" spans="1:2" x14ac:dyDescent="0.3">
      <c r="A4626" t="s">
        <v>43</v>
      </c>
      <c r="B4626">
        <v>0.66100000000000003</v>
      </c>
    </row>
    <row r="4627" spans="1:2" x14ac:dyDescent="0.3">
      <c r="A4627" t="s">
        <v>43</v>
      </c>
      <c r="B4627">
        <v>0.69499999999999995</v>
      </c>
    </row>
    <row r="4628" spans="1:2" x14ac:dyDescent="0.3">
      <c r="A4628" t="s">
        <v>43</v>
      </c>
      <c r="B4628">
        <v>0.39300000000000002</v>
      </c>
    </row>
    <row r="4629" spans="1:2" x14ac:dyDescent="0.3">
      <c r="A4629" t="s">
        <v>43</v>
      </c>
      <c r="B4629">
        <v>0.39300000000000002</v>
      </c>
    </row>
    <row r="4630" spans="1:2" x14ac:dyDescent="0.3">
      <c r="A4630" t="s">
        <v>43</v>
      </c>
      <c r="B4630">
        <v>0.36499999999999999</v>
      </c>
    </row>
    <row r="4631" spans="1:2" x14ac:dyDescent="0.3">
      <c r="A4631" t="s">
        <v>43</v>
      </c>
      <c r="B4631">
        <v>0.308</v>
      </c>
    </row>
    <row r="4632" spans="1:2" x14ac:dyDescent="0.3">
      <c r="A4632" t="s">
        <v>43</v>
      </c>
      <c r="B4632">
        <v>0.33400000000000002</v>
      </c>
    </row>
    <row r="4633" spans="1:2" x14ac:dyDescent="0.3">
      <c r="A4633" t="s">
        <v>43</v>
      </c>
      <c r="B4633">
        <v>2.1349999999999998</v>
      </c>
    </row>
    <row r="4634" spans="1:2" x14ac:dyDescent="0.3">
      <c r="A4634" t="s">
        <v>43</v>
      </c>
      <c r="B4634">
        <v>2.0590000000000002</v>
      </c>
    </row>
    <row r="4635" spans="1:2" x14ac:dyDescent="0.3">
      <c r="A4635" t="s">
        <v>43</v>
      </c>
      <c r="B4635">
        <v>1.5429999999999999</v>
      </c>
    </row>
    <row r="4636" spans="1:2" x14ac:dyDescent="0.3">
      <c r="A4636" t="s">
        <v>43</v>
      </c>
      <c r="B4636">
        <v>0.33</v>
      </c>
    </row>
    <row r="4637" spans="1:2" x14ac:dyDescent="0.3">
      <c r="A4637" t="s">
        <v>43</v>
      </c>
      <c r="B4637">
        <v>0.115</v>
      </c>
    </row>
    <row r="4638" spans="1:2" x14ac:dyDescent="0.3">
      <c r="A4638" t="s">
        <v>43</v>
      </c>
      <c r="B4638">
        <v>0.21299999999999999</v>
      </c>
    </row>
    <row r="4639" spans="1:2" x14ac:dyDescent="0.3">
      <c r="A4639" t="s">
        <v>43</v>
      </c>
      <c r="B4639">
        <v>1.9</v>
      </c>
    </row>
    <row r="4640" spans="1:2" x14ac:dyDescent="0.3">
      <c r="A4640" t="s">
        <v>43</v>
      </c>
      <c r="B4640">
        <v>0.502</v>
      </c>
    </row>
    <row r="4641" spans="1:2" x14ac:dyDescent="0.3">
      <c r="A4641" t="s">
        <v>43</v>
      </c>
      <c r="B4641">
        <v>0.54800000000000004</v>
      </c>
    </row>
    <row r="4642" spans="1:2" x14ac:dyDescent="0.3">
      <c r="A4642" t="s">
        <v>43</v>
      </c>
      <c r="B4642">
        <v>0.28799999999999998</v>
      </c>
    </row>
    <row r="4643" spans="1:2" x14ac:dyDescent="0.3">
      <c r="A4643" t="s">
        <v>43</v>
      </c>
      <c r="B4643">
        <v>0.60699999999999998</v>
      </c>
    </row>
    <row r="4644" spans="1:2" x14ac:dyDescent="0.3">
      <c r="A4644" t="s">
        <v>43</v>
      </c>
      <c r="B4644">
        <v>1.6819999999999999</v>
      </c>
    </row>
    <row r="4645" spans="1:2" x14ac:dyDescent="0.3">
      <c r="A4645" t="s">
        <v>43</v>
      </c>
      <c r="B4645">
        <v>1.3089999999999999</v>
      </c>
    </row>
    <row r="4646" spans="1:2" x14ac:dyDescent="0.3">
      <c r="A4646" t="s">
        <v>43</v>
      </c>
      <c r="B4646">
        <v>0.83099999999999996</v>
      </c>
    </row>
    <row r="4647" spans="1:2" x14ac:dyDescent="0.3">
      <c r="A4647" t="s">
        <v>43</v>
      </c>
      <c r="B4647">
        <v>0.28699999999999998</v>
      </c>
    </row>
    <row r="4648" spans="1:2" x14ac:dyDescent="0.3">
      <c r="A4648" t="s">
        <v>43</v>
      </c>
      <c r="B4648">
        <v>0.26100000000000001</v>
      </c>
    </row>
    <row r="4649" spans="1:2" x14ac:dyDescent="0.3">
      <c r="A4649" t="s">
        <v>43</v>
      </c>
      <c r="B4649">
        <v>0.187</v>
      </c>
    </row>
    <row r="4650" spans="1:2" x14ac:dyDescent="0.3">
      <c r="A4650" t="s">
        <v>43</v>
      </c>
      <c r="B4650">
        <v>0.61899999999999999</v>
      </c>
    </row>
    <row r="4651" spans="1:2" x14ac:dyDescent="0.3">
      <c r="A4651" t="s">
        <v>43</v>
      </c>
      <c r="B4651">
        <v>0.59299999999999997</v>
      </c>
    </row>
    <row r="4652" spans="1:2" x14ac:dyDescent="0.3">
      <c r="A4652" t="s">
        <v>43</v>
      </c>
      <c r="B4652">
        <v>0.153</v>
      </c>
    </row>
    <row r="4653" spans="1:2" x14ac:dyDescent="0.3">
      <c r="A4653" t="s">
        <v>43</v>
      </c>
      <c r="B4653">
        <v>0.55400000000000005</v>
      </c>
    </row>
    <row r="4654" spans="1:2" x14ac:dyDescent="0.3">
      <c r="A4654" t="s">
        <v>43</v>
      </c>
      <c r="B4654">
        <v>0.54300000000000004</v>
      </c>
    </row>
    <row r="4655" spans="1:2" x14ac:dyDescent="0.3">
      <c r="A4655" t="s">
        <v>43</v>
      </c>
      <c r="B4655">
        <v>0.26900000000000002</v>
      </c>
    </row>
    <row r="4656" spans="1:2" x14ac:dyDescent="0.3">
      <c r="A4656" t="s">
        <v>43</v>
      </c>
      <c r="B4656">
        <v>0.78300000000000003</v>
      </c>
    </row>
    <row r="4657" spans="1:2" x14ac:dyDescent="0.3">
      <c r="A4657" t="s">
        <v>43</v>
      </c>
      <c r="B4657">
        <v>0.247</v>
      </c>
    </row>
    <row r="4658" spans="1:2" x14ac:dyDescent="0.3">
      <c r="A4658" t="s">
        <v>43</v>
      </c>
      <c r="B4658">
        <v>0.16</v>
      </c>
    </row>
    <row r="4659" spans="1:2" x14ac:dyDescent="0.3">
      <c r="A4659" t="s">
        <v>43</v>
      </c>
      <c r="B4659">
        <v>0.121</v>
      </c>
    </row>
    <row r="4660" spans="1:2" x14ac:dyDescent="0.3">
      <c r="A4660" t="s">
        <v>43</v>
      </c>
      <c r="B4660">
        <v>0.71699999999999997</v>
      </c>
    </row>
    <row r="4661" spans="1:2" x14ac:dyDescent="0.3">
      <c r="A4661" t="s">
        <v>43</v>
      </c>
      <c r="B4661">
        <v>0.108</v>
      </c>
    </row>
    <row r="4662" spans="1:2" x14ac:dyDescent="0.3">
      <c r="A4662" t="s">
        <v>43</v>
      </c>
      <c r="B4662">
        <v>0.20300000000000001</v>
      </c>
    </row>
    <row r="4663" spans="1:2" x14ac:dyDescent="0.3">
      <c r="A4663" t="s">
        <v>43</v>
      </c>
      <c r="B4663">
        <v>0.183</v>
      </c>
    </row>
    <row r="4664" spans="1:2" x14ac:dyDescent="0.3">
      <c r="A4664" t="s">
        <v>43</v>
      </c>
      <c r="B4664">
        <v>0.35299999999999998</v>
      </c>
    </row>
    <row r="4665" spans="1:2" x14ac:dyDescent="0.3">
      <c r="A4665" t="s">
        <v>43</v>
      </c>
      <c r="B4665">
        <v>0.69299999999999995</v>
      </c>
    </row>
    <row r="4666" spans="1:2" x14ac:dyDescent="0.3">
      <c r="A4666" t="s">
        <v>43</v>
      </c>
      <c r="B4666">
        <v>0.53900000000000003</v>
      </c>
    </row>
    <row r="4667" spans="1:2" x14ac:dyDescent="0.3">
      <c r="A4667" t="s">
        <v>43</v>
      </c>
      <c r="B4667">
        <v>0.25600000000000001</v>
      </c>
    </row>
    <row r="4668" spans="1:2" x14ac:dyDescent="0.3">
      <c r="A4668" t="s">
        <v>43</v>
      </c>
      <c r="B4668">
        <v>0.48799999999999999</v>
      </c>
    </row>
    <row r="4669" spans="1:2" x14ac:dyDescent="0.3">
      <c r="A4669" t="s">
        <v>43</v>
      </c>
      <c r="B4669">
        <v>0.40500000000000003</v>
      </c>
    </row>
    <row r="4670" spans="1:2" x14ac:dyDescent="0.3">
      <c r="A4670" t="s">
        <v>43</v>
      </c>
      <c r="B4670">
        <v>0.38500000000000001</v>
      </c>
    </row>
    <row r="4671" spans="1:2" x14ac:dyDescent="0.3">
      <c r="A4671" t="s">
        <v>43</v>
      </c>
      <c r="B4671">
        <v>0.53900000000000003</v>
      </c>
    </row>
    <row r="4672" spans="1:2" x14ac:dyDescent="0.3">
      <c r="A4672" t="s">
        <v>43</v>
      </c>
      <c r="B4672">
        <v>1.169</v>
      </c>
    </row>
    <row r="4673" spans="1:2" x14ac:dyDescent="0.3">
      <c r="A4673" t="s">
        <v>43</v>
      </c>
      <c r="B4673">
        <v>0.13600000000000001</v>
      </c>
    </row>
    <row r="4674" spans="1:2" x14ac:dyDescent="0.3">
      <c r="A4674" t="s">
        <v>43</v>
      </c>
      <c r="B4674">
        <v>0.46700000000000003</v>
      </c>
    </row>
    <row r="4675" spans="1:2" x14ac:dyDescent="0.3">
      <c r="A4675" t="s">
        <v>43</v>
      </c>
      <c r="B4675">
        <v>0.316</v>
      </c>
    </row>
    <row r="4676" spans="1:2" x14ac:dyDescent="0.3">
      <c r="A4676" t="s">
        <v>43</v>
      </c>
      <c r="B4676">
        <v>0.35099999999999998</v>
      </c>
    </row>
    <row r="4677" spans="1:2" x14ac:dyDescent="0.3">
      <c r="A4677" t="s">
        <v>43</v>
      </c>
      <c r="B4677">
        <v>0.161</v>
      </c>
    </row>
    <row r="4678" spans="1:2" x14ac:dyDescent="0.3">
      <c r="A4678" t="s">
        <v>43</v>
      </c>
      <c r="B4678">
        <v>0.16</v>
      </c>
    </row>
    <row r="4679" spans="1:2" x14ac:dyDescent="0.3">
      <c r="A4679" t="s">
        <v>43</v>
      </c>
      <c r="B4679">
        <v>0.248</v>
      </c>
    </row>
    <row r="4680" spans="1:2" x14ac:dyDescent="0.3">
      <c r="A4680" t="s">
        <v>43</v>
      </c>
      <c r="B4680">
        <v>0.20300000000000001</v>
      </c>
    </row>
    <row r="4681" spans="1:2" x14ac:dyDescent="0.3">
      <c r="A4681" t="s">
        <v>43</v>
      </c>
      <c r="B4681">
        <v>0.29299999999999998</v>
      </c>
    </row>
    <row r="4682" spans="1:2" x14ac:dyDescent="0.3">
      <c r="A4682" t="s">
        <v>43</v>
      </c>
      <c r="B4682">
        <v>0.16800000000000001</v>
      </c>
    </row>
    <row r="4683" spans="1:2" x14ac:dyDescent="0.3">
      <c r="A4683" t="s">
        <v>43</v>
      </c>
      <c r="B4683">
        <v>0.318</v>
      </c>
    </row>
    <row r="4684" spans="1:2" x14ac:dyDescent="0.3">
      <c r="A4684" t="s">
        <v>43</v>
      </c>
      <c r="B4684">
        <v>0.46600000000000003</v>
      </c>
    </row>
    <row r="4685" spans="1:2" x14ac:dyDescent="0.3">
      <c r="A4685" t="s">
        <v>43</v>
      </c>
      <c r="B4685">
        <v>0.91400000000000003</v>
      </c>
    </row>
    <row r="4686" spans="1:2" x14ac:dyDescent="0.3">
      <c r="A4686" t="s">
        <v>43</v>
      </c>
      <c r="B4686">
        <v>0.151</v>
      </c>
    </row>
    <row r="4687" spans="1:2" x14ac:dyDescent="0.3">
      <c r="A4687" t="s">
        <v>43</v>
      </c>
      <c r="B4687">
        <v>0.34100000000000003</v>
      </c>
    </row>
    <row r="4688" spans="1:2" x14ac:dyDescent="0.3">
      <c r="A4688" t="s">
        <v>43</v>
      </c>
      <c r="B4688">
        <v>0.45700000000000002</v>
      </c>
    </row>
    <row r="4689" spans="1:2" x14ac:dyDescent="0.3">
      <c r="A4689" t="s">
        <v>43</v>
      </c>
      <c r="B4689">
        <v>0.36199999999999999</v>
      </c>
    </row>
    <row r="4690" spans="1:2" x14ac:dyDescent="0.3">
      <c r="A4690" t="s">
        <v>43</v>
      </c>
      <c r="B4690">
        <v>0.36099999999999999</v>
      </c>
    </row>
    <row r="4691" spans="1:2" x14ac:dyDescent="0.3">
      <c r="A4691" t="s">
        <v>43</v>
      </c>
      <c r="B4691">
        <v>0.32400000000000001</v>
      </c>
    </row>
    <row r="4692" spans="1:2" x14ac:dyDescent="0.3">
      <c r="A4692" t="s">
        <v>43</v>
      </c>
      <c r="B4692">
        <v>0.30099999999999999</v>
      </c>
    </row>
    <row r="4693" spans="1:2" x14ac:dyDescent="0.3">
      <c r="A4693" t="s">
        <v>43</v>
      </c>
      <c r="B4693">
        <v>9.2999999999999999E-2</v>
      </c>
    </row>
    <row r="4694" spans="1:2" x14ac:dyDescent="0.3">
      <c r="A4694" t="s">
        <v>43</v>
      </c>
      <c r="B4694">
        <v>0.378</v>
      </c>
    </row>
    <row r="4695" spans="1:2" x14ac:dyDescent="0.3">
      <c r="A4695" t="s">
        <v>43</v>
      </c>
      <c r="B4695">
        <v>0.308</v>
      </c>
    </row>
    <row r="4696" spans="1:2" x14ac:dyDescent="0.3">
      <c r="A4696" t="s">
        <v>43</v>
      </c>
      <c r="B4696">
        <v>0.55900000000000005</v>
      </c>
    </row>
    <row r="4697" spans="1:2" x14ac:dyDescent="0.3">
      <c r="A4697" t="s">
        <v>43</v>
      </c>
      <c r="B4697">
        <v>0.23799999999999999</v>
      </c>
    </row>
    <row r="4698" spans="1:2" x14ac:dyDescent="0.3">
      <c r="A4698" t="s">
        <v>43</v>
      </c>
      <c r="B4698">
        <v>0.28999999999999998</v>
      </c>
    </row>
    <row r="4699" spans="1:2" x14ac:dyDescent="0.3">
      <c r="A4699" t="s">
        <v>43</v>
      </c>
      <c r="B4699">
        <v>0.36399999999999999</v>
      </c>
    </row>
    <row r="4700" spans="1:2" x14ac:dyDescent="0.3">
      <c r="A4700" t="s">
        <v>43</v>
      </c>
      <c r="B4700">
        <v>0.40600000000000003</v>
      </c>
    </row>
    <row r="4701" spans="1:2" x14ac:dyDescent="0.3">
      <c r="A4701" t="s">
        <v>43</v>
      </c>
      <c r="B4701">
        <v>0.46</v>
      </c>
    </row>
    <row r="4702" spans="1:2" x14ac:dyDescent="0.3">
      <c r="A4702" t="s">
        <v>43</v>
      </c>
      <c r="B4702">
        <v>0.34499999999999997</v>
      </c>
    </row>
    <row r="4703" spans="1:2" x14ac:dyDescent="0.3">
      <c r="A4703" t="s">
        <v>43</v>
      </c>
      <c r="B4703">
        <v>0.223</v>
      </c>
    </row>
    <row r="4704" spans="1:2" x14ac:dyDescent="0.3">
      <c r="A4704" t="s">
        <v>43</v>
      </c>
      <c r="B4704">
        <v>0.28999999999999998</v>
      </c>
    </row>
    <row r="4705" spans="1:2" x14ac:dyDescent="0.3">
      <c r="A4705" t="s">
        <v>43</v>
      </c>
      <c r="B4705">
        <v>0.30599999999999999</v>
      </c>
    </row>
    <row r="4706" spans="1:2" x14ac:dyDescent="0.3">
      <c r="A4706" t="s">
        <v>43</v>
      </c>
      <c r="B4706">
        <v>0.33300000000000002</v>
      </c>
    </row>
    <row r="4707" spans="1:2" x14ac:dyDescent="0.3">
      <c r="A4707" t="s">
        <v>43</v>
      </c>
      <c r="B4707">
        <v>0.65600000000000003</v>
      </c>
    </row>
    <row r="4708" spans="1:2" x14ac:dyDescent="0.3">
      <c r="A4708" t="s">
        <v>43</v>
      </c>
      <c r="B4708">
        <v>0.46500000000000002</v>
      </c>
    </row>
    <row r="4709" spans="1:2" x14ac:dyDescent="0.3">
      <c r="A4709" t="s">
        <v>43</v>
      </c>
      <c r="B4709">
        <v>0.84899999999999998</v>
      </c>
    </row>
    <row r="4710" spans="1:2" x14ac:dyDescent="0.3">
      <c r="A4710" t="s">
        <v>43</v>
      </c>
      <c r="B4710">
        <v>0.27700000000000002</v>
      </c>
    </row>
    <row r="4711" spans="1:2" x14ac:dyDescent="0.3">
      <c r="A4711" t="s">
        <v>43</v>
      </c>
      <c r="B4711">
        <v>0.26200000000000001</v>
      </c>
    </row>
    <row r="4712" spans="1:2" x14ac:dyDescent="0.3">
      <c r="A4712" t="s">
        <v>43</v>
      </c>
      <c r="B4712">
        <v>0.183</v>
      </c>
    </row>
    <row r="4713" spans="1:2" x14ac:dyDescent="0.3">
      <c r="A4713" t="s">
        <v>43</v>
      </c>
      <c r="B4713">
        <v>0.13900000000000001</v>
      </c>
    </row>
    <row r="4714" spans="1:2" x14ac:dyDescent="0.3">
      <c r="A4714" t="s">
        <v>43</v>
      </c>
      <c r="B4714">
        <v>0.191</v>
      </c>
    </row>
    <row r="4715" spans="1:2" x14ac:dyDescent="0.3">
      <c r="A4715" t="s">
        <v>43</v>
      </c>
      <c r="B4715">
        <v>0.22</v>
      </c>
    </row>
    <row r="4716" spans="1:2" x14ac:dyDescent="0.3">
      <c r="A4716" t="s">
        <v>43</v>
      </c>
      <c r="B4716">
        <v>0.46400000000000002</v>
      </c>
    </row>
    <row r="4717" spans="1:2" x14ac:dyDescent="0.3">
      <c r="A4717" t="s">
        <v>43</v>
      </c>
      <c r="B4717">
        <v>0.186</v>
      </c>
    </row>
    <row r="4718" spans="1:2" x14ac:dyDescent="0.3">
      <c r="A4718" t="s">
        <v>43</v>
      </c>
      <c r="B4718">
        <v>0.224</v>
      </c>
    </row>
    <row r="4719" spans="1:2" x14ac:dyDescent="0.3">
      <c r="A4719" t="s">
        <v>43</v>
      </c>
      <c r="B4719">
        <v>0.19</v>
      </c>
    </row>
    <row r="4720" spans="1:2" x14ac:dyDescent="0.3">
      <c r="A4720" t="s">
        <v>43</v>
      </c>
      <c r="B4720">
        <v>0.57299999999999995</v>
      </c>
    </row>
    <row r="4721" spans="1:2" x14ac:dyDescent="0.3">
      <c r="A4721" t="s">
        <v>43</v>
      </c>
      <c r="B4721">
        <v>0.27600000000000002</v>
      </c>
    </row>
    <row r="4722" spans="1:2" x14ac:dyDescent="0.3">
      <c r="A4722" t="s">
        <v>43</v>
      </c>
      <c r="B4722">
        <v>0.22700000000000001</v>
      </c>
    </row>
    <row r="4723" spans="1:2" x14ac:dyDescent="0.3">
      <c r="A4723" t="s">
        <v>43</v>
      </c>
      <c r="B4723">
        <v>0.32900000000000001</v>
      </c>
    </row>
    <row r="4724" spans="1:2" x14ac:dyDescent="0.3">
      <c r="A4724" t="s">
        <v>43</v>
      </c>
      <c r="B4724">
        <v>0.43</v>
      </c>
    </row>
    <row r="4725" spans="1:2" x14ac:dyDescent="0.3">
      <c r="A4725" t="s">
        <v>43</v>
      </c>
      <c r="B4725">
        <v>0.19</v>
      </c>
    </row>
    <row r="4726" spans="1:2" x14ac:dyDescent="0.3">
      <c r="A4726" t="s">
        <v>43</v>
      </c>
      <c r="B4726">
        <v>0.34</v>
      </c>
    </row>
    <row r="4727" spans="1:2" x14ac:dyDescent="0.3">
      <c r="A4727" t="s">
        <v>43</v>
      </c>
      <c r="B4727">
        <v>0.29099999999999998</v>
      </c>
    </row>
    <row r="4728" spans="1:2" x14ac:dyDescent="0.3">
      <c r="A4728" t="s">
        <v>43</v>
      </c>
      <c r="B4728">
        <v>0.27500000000000002</v>
      </c>
    </row>
    <row r="4729" spans="1:2" x14ac:dyDescent="0.3">
      <c r="A4729" t="s">
        <v>43</v>
      </c>
      <c r="B4729">
        <v>0.28899999999999998</v>
      </c>
    </row>
    <row r="4730" spans="1:2" x14ac:dyDescent="0.3">
      <c r="A4730" t="s">
        <v>43</v>
      </c>
      <c r="B4730">
        <v>0.14499999999999999</v>
      </c>
    </row>
    <row r="4731" spans="1:2" x14ac:dyDescent="0.3">
      <c r="A4731" t="s">
        <v>43</v>
      </c>
      <c r="B4731">
        <v>0.23100000000000001</v>
      </c>
    </row>
    <row r="4732" spans="1:2" x14ac:dyDescent="0.3">
      <c r="A4732" t="s">
        <v>43</v>
      </c>
      <c r="B4732">
        <v>0.13100000000000001</v>
      </c>
    </row>
    <row r="4733" spans="1:2" x14ac:dyDescent="0.3">
      <c r="A4733" t="s">
        <v>43</v>
      </c>
      <c r="B4733">
        <v>0.113</v>
      </c>
    </row>
    <row r="4734" spans="1:2" x14ac:dyDescent="0.3">
      <c r="A4734" t="s">
        <v>43</v>
      </c>
      <c r="B4734">
        <v>0.55700000000000005</v>
      </c>
    </row>
    <row r="4735" spans="1:2" x14ac:dyDescent="0.3">
      <c r="A4735" t="s">
        <v>43</v>
      </c>
      <c r="B4735">
        <v>0.10199999999999999</v>
      </c>
    </row>
    <row r="4736" spans="1:2" x14ac:dyDescent="0.3">
      <c r="A4736" t="s">
        <v>43</v>
      </c>
      <c r="B4736">
        <v>0.13700000000000001</v>
      </c>
    </row>
    <row r="4737" spans="1:2" x14ac:dyDescent="0.3">
      <c r="A4737" t="s">
        <v>43</v>
      </c>
      <c r="B4737">
        <v>0.186</v>
      </c>
    </row>
    <row r="4738" spans="1:2" x14ac:dyDescent="0.3">
      <c r="A4738" t="s">
        <v>43</v>
      </c>
      <c r="B4738">
        <v>0.27400000000000002</v>
      </c>
    </row>
    <row r="4739" spans="1:2" x14ac:dyDescent="0.3">
      <c r="A4739" t="s">
        <v>43</v>
      </c>
      <c r="B4739">
        <v>0.252</v>
      </c>
    </row>
    <row r="4740" spans="1:2" x14ac:dyDescent="0.3">
      <c r="A4740" t="s">
        <v>43</v>
      </c>
      <c r="B4740">
        <v>0.95699999999999996</v>
      </c>
    </row>
    <row r="4741" spans="1:2" x14ac:dyDescent="0.3">
      <c r="A4741" t="s">
        <v>43</v>
      </c>
      <c r="B4741">
        <v>0.36799999999999999</v>
      </c>
    </row>
    <row r="4742" spans="1:2" x14ac:dyDescent="0.3">
      <c r="A4742" t="s">
        <v>43</v>
      </c>
      <c r="B4742">
        <v>0.41299999999999998</v>
      </c>
    </row>
    <row r="4743" spans="1:2" x14ac:dyDescent="0.3">
      <c r="A4743" t="s">
        <v>43</v>
      </c>
      <c r="B4743">
        <v>0.38800000000000001</v>
      </c>
    </row>
    <row r="4744" spans="1:2" x14ac:dyDescent="0.3">
      <c r="A4744" t="s">
        <v>43</v>
      </c>
      <c r="B4744">
        <v>0.33300000000000002</v>
      </c>
    </row>
    <row r="4745" spans="1:2" x14ac:dyDescent="0.3">
      <c r="A4745" t="s">
        <v>43</v>
      </c>
      <c r="B4745">
        <v>0.122</v>
      </c>
    </row>
    <row r="4746" spans="1:2" x14ac:dyDescent="0.3">
      <c r="A4746" t="s">
        <v>43</v>
      </c>
      <c r="B4746">
        <v>0.35099999999999998</v>
      </c>
    </row>
    <row r="4747" spans="1:2" x14ac:dyDescent="0.3">
      <c r="A4747" t="s">
        <v>43</v>
      </c>
      <c r="B4747">
        <v>0.63200000000000001</v>
      </c>
    </row>
    <row r="4748" spans="1:2" x14ac:dyDescent="0.3">
      <c r="A4748" t="s">
        <v>43</v>
      </c>
      <c r="B4748">
        <v>0.161</v>
      </c>
    </row>
    <row r="4749" spans="1:2" x14ac:dyDescent="0.3">
      <c r="A4749" t="s">
        <v>43</v>
      </c>
      <c r="B4749">
        <v>0.248</v>
      </c>
    </row>
    <row r="4750" spans="1:2" x14ac:dyDescent="0.3">
      <c r="A4750" t="s">
        <v>43</v>
      </c>
      <c r="B4750">
        <v>0.28599999999999998</v>
      </c>
    </row>
    <row r="4751" spans="1:2" x14ac:dyDescent="0.3">
      <c r="A4751" t="s">
        <v>43</v>
      </c>
      <c r="B4751">
        <v>0.26100000000000001</v>
      </c>
    </row>
    <row r="4752" spans="1:2" x14ac:dyDescent="0.3">
      <c r="A4752" t="s">
        <v>43</v>
      </c>
      <c r="B4752">
        <v>0.32300000000000001</v>
      </c>
    </row>
    <row r="4753" spans="1:2" x14ac:dyDescent="0.3">
      <c r="A4753" t="s">
        <v>43</v>
      </c>
      <c r="B4753">
        <v>0.34899999999999998</v>
      </c>
    </row>
    <row r="4754" spans="1:2" x14ac:dyDescent="0.3">
      <c r="A4754" t="s">
        <v>43</v>
      </c>
      <c r="B4754">
        <v>0.17399999999999999</v>
      </c>
    </row>
    <row r="4755" spans="1:2" x14ac:dyDescent="0.3">
      <c r="A4755" t="s">
        <v>43</v>
      </c>
      <c r="B4755">
        <v>0.1</v>
      </c>
    </row>
    <row r="4756" spans="1:2" x14ac:dyDescent="0.3">
      <c r="A4756" t="s">
        <v>43</v>
      </c>
      <c r="B4756">
        <v>0.36799999999999999</v>
      </c>
    </row>
    <row r="4757" spans="1:2" x14ac:dyDescent="0.3">
      <c r="A4757" t="s">
        <v>43</v>
      </c>
      <c r="B4757">
        <v>0.29699999999999999</v>
      </c>
    </row>
    <row r="4758" spans="1:2" x14ac:dyDescent="0.3">
      <c r="A4758" t="s">
        <v>43</v>
      </c>
      <c r="B4758">
        <v>0.38600000000000001</v>
      </c>
    </row>
    <row r="4759" spans="1:2" x14ac:dyDescent="0.3">
      <c r="A4759" t="s">
        <v>43</v>
      </c>
      <c r="B4759">
        <v>0.187</v>
      </c>
    </row>
    <row r="4760" spans="1:2" x14ac:dyDescent="0.3">
      <c r="A4760" t="s">
        <v>43</v>
      </c>
      <c r="B4760">
        <v>0.374</v>
      </c>
    </row>
    <row r="4761" spans="1:2" x14ac:dyDescent="0.3">
      <c r="A4761" t="s">
        <v>43</v>
      </c>
      <c r="B4761">
        <v>0.34300000000000003</v>
      </c>
    </row>
    <row r="4762" spans="1:2" x14ac:dyDescent="0.3">
      <c r="A4762" t="s">
        <v>43</v>
      </c>
      <c r="B4762">
        <v>0.26900000000000002</v>
      </c>
    </row>
    <row r="4763" spans="1:2" x14ac:dyDescent="0.3">
      <c r="A4763" t="s">
        <v>43</v>
      </c>
      <c r="B4763">
        <v>0.17899999999999999</v>
      </c>
    </row>
    <row r="4764" spans="1:2" x14ac:dyDescent="0.3">
      <c r="A4764" t="s">
        <v>43</v>
      </c>
      <c r="B4764">
        <v>0.22</v>
      </c>
    </row>
    <row r="4765" spans="1:2" x14ac:dyDescent="0.3">
      <c r="A4765" t="s">
        <v>43</v>
      </c>
      <c r="B4765">
        <v>0.42</v>
      </c>
    </row>
    <row r="4766" spans="1:2" x14ac:dyDescent="0.3">
      <c r="A4766" t="s">
        <v>43</v>
      </c>
      <c r="B4766">
        <v>0.17100000000000001</v>
      </c>
    </row>
    <row r="4767" spans="1:2" x14ac:dyDescent="0.3">
      <c r="A4767" t="s">
        <v>43</v>
      </c>
      <c r="B4767">
        <v>0.86</v>
      </c>
    </row>
    <row r="4768" spans="1:2" x14ac:dyDescent="0.3">
      <c r="A4768" t="s">
        <v>43</v>
      </c>
      <c r="B4768">
        <v>0.33800000000000002</v>
      </c>
    </row>
    <row r="4769" spans="1:2" x14ac:dyDescent="0.3">
      <c r="A4769" t="s">
        <v>43</v>
      </c>
      <c r="B4769">
        <v>0.128</v>
      </c>
    </row>
    <row r="4770" spans="1:2" x14ac:dyDescent="0.3">
      <c r="A4770" t="s">
        <v>43</v>
      </c>
      <c r="B4770">
        <v>0.16500000000000001</v>
      </c>
    </row>
    <row r="4771" spans="1:2" x14ac:dyDescent="0.3">
      <c r="A4771" t="s">
        <v>43</v>
      </c>
      <c r="B4771">
        <v>0.16200000000000001</v>
      </c>
    </row>
    <row r="4772" spans="1:2" x14ac:dyDescent="0.3">
      <c r="A4772" t="s">
        <v>43</v>
      </c>
      <c r="B4772">
        <v>0.13100000000000001</v>
      </c>
    </row>
    <row r="4773" spans="1:2" x14ac:dyDescent="0.3">
      <c r="A4773" t="s">
        <v>43</v>
      </c>
      <c r="B4773">
        <v>0.14799999999999999</v>
      </c>
    </row>
    <row r="4774" spans="1:2" x14ac:dyDescent="0.3">
      <c r="A4774" t="s">
        <v>43</v>
      </c>
      <c r="B4774">
        <v>0.26200000000000001</v>
      </c>
    </row>
    <row r="4775" spans="1:2" x14ac:dyDescent="0.3">
      <c r="A4775" t="s">
        <v>43</v>
      </c>
      <c r="B4775">
        <v>0.27400000000000002</v>
      </c>
    </row>
    <row r="4776" spans="1:2" x14ac:dyDescent="0.3">
      <c r="A4776" t="s">
        <v>43</v>
      </c>
      <c r="B4776">
        <v>0.15</v>
      </c>
    </row>
    <row r="4777" spans="1:2" x14ac:dyDescent="0.3">
      <c r="A4777" t="s">
        <v>43</v>
      </c>
      <c r="B4777">
        <v>0.19</v>
      </c>
    </row>
    <row r="4778" spans="1:2" x14ac:dyDescent="0.3">
      <c r="A4778" t="s">
        <v>43</v>
      </c>
      <c r="B4778">
        <v>0.129</v>
      </c>
    </row>
    <row r="4779" spans="1:2" x14ac:dyDescent="0.3">
      <c r="A4779" t="s">
        <v>43</v>
      </c>
      <c r="B4779">
        <v>0.30399999999999999</v>
      </c>
    </row>
    <row r="4780" spans="1:2" x14ac:dyDescent="0.3">
      <c r="A4780" t="s">
        <v>43</v>
      </c>
      <c r="B4780">
        <v>0.20699999999999999</v>
      </c>
    </row>
    <row r="4781" spans="1:2" x14ac:dyDescent="0.3">
      <c r="A4781" t="s">
        <v>43</v>
      </c>
      <c r="B4781">
        <v>0.23100000000000001</v>
      </c>
    </row>
    <row r="4782" spans="1:2" x14ac:dyDescent="0.3">
      <c r="A4782" t="s">
        <v>43</v>
      </c>
      <c r="B4782">
        <v>0.19600000000000001</v>
      </c>
    </row>
    <row r="4783" spans="1:2" x14ac:dyDescent="0.3">
      <c r="A4783" t="s">
        <v>43</v>
      </c>
      <c r="B4783">
        <v>6.8000000000000005E-2</v>
      </c>
    </row>
    <row r="4784" spans="1:2" x14ac:dyDescent="0.3">
      <c r="A4784" t="s">
        <v>43</v>
      </c>
      <c r="B4784">
        <v>0.125</v>
      </c>
    </row>
    <row r="4785" spans="1:2" x14ac:dyDescent="0.3">
      <c r="A4785" t="s">
        <v>43</v>
      </c>
      <c r="B4785">
        <v>0.22</v>
      </c>
    </row>
    <row r="4786" spans="1:2" x14ac:dyDescent="0.3">
      <c r="A4786" t="s">
        <v>43</v>
      </c>
      <c r="B4786">
        <v>0.14199999999999999</v>
      </c>
    </row>
    <row r="4787" spans="1:2" x14ac:dyDescent="0.3">
      <c r="A4787" t="s">
        <v>43</v>
      </c>
      <c r="B4787">
        <v>0.33100000000000002</v>
      </c>
    </row>
    <row r="4788" spans="1:2" x14ac:dyDescent="0.3">
      <c r="A4788" t="s">
        <v>43</v>
      </c>
      <c r="B4788">
        <v>0.55700000000000005</v>
      </c>
    </row>
    <row r="4789" spans="1:2" x14ac:dyDescent="0.3">
      <c r="A4789" t="s">
        <v>43</v>
      </c>
      <c r="B4789">
        <v>0.57699999999999996</v>
      </c>
    </row>
    <row r="4790" spans="1:2" x14ac:dyDescent="0.3">
      <c r="A4790" t="s">
        <v>43</v>
      </c>
      <c r="B4790">
        <v>0.25700000000000001</v>
      </c>
    </row>
    <row r="4791" spans="1:2" x14ac:dyDescent="0.3">
      <c r="A4791" t="s">
        <v>43</v>
      </c>
      <c r="B4791">
        <v>0.248</v>
      </c>
    </row>
    <row r="4792" spans="1:2" x14ac:dyDescent="0.3">
      <c r="A4792" t="s">
        <v>43</v>
      </c>
      <c r="B4792">
        <v>0.26700000000000002</v>
      </c>
    </row>
    <row r="4793" spans="1:2" x14ac:dyDescent="0.3">
      <c r="A4793" t="s">
        <v>43</v>
      </c>
      <c r="B4793">
        <v>0.20799999999999999</v>
      </c>
    </row>
    <row r="4794" spans="1:2" x14ac:dyDescent="0.3">
      <c r="A4794" t="s">
        <v>43</v>
      </c>
      <c r="B4794">
        <v>0.38800000000000001</v>
      </c>
    </row>
    <row r="4795" spans="1:2" x14ac:dyDescent="0.3">
      <c r="A4795" t="s">
        <v>43</v>
      </c>
      <c r="B4795">
        <v>0.58699999999999997</v>
      </c>
    </row>
    <row r="4796" spans="1:2" x14ac:dyDescent="0.3">
      <c r="A4796" t="s">
        <v>43</v>
      </c>
      <c r="B4796">
        <v>1.6240000000000001</v>
      </c>
    </row>
    <row r="4797" spans="1:2" x14ac:dyDescent="0.3">
      <c r="A4797" t="s">
        <v>43</v>
      </c>
      <c r="B4797">
        <v>0.442</v>
      </c>
    </row>
    <row r="4798" spans="1:2" x14ac:dyDescent="0.3">
      <c r="A4798" t="s">
        <v>43</v>
      </c>
      <c r="B4798">
        <v>0.72699999999999998</v>
      </c>
    </row>
    <row r="4799" spans="1:2" x14ac:dyDescent="0.3">
      <c r="A4799" t="s">
        <v>43</v>
      </c>
      <c r="B4799">
        <v>0.17299999999999999</v>
      </c>
    </row>
    <row r="4800" spans="1:2" x14ac:dyDescent="0.3">
      <c r="A4800" t="s">
        <v>43</v>
      </c>
      <c r="B4800">
        <v>0.40500000000000003</v>
      </c>
    </row>
    <row r="4801" spans="1:2" x14ac:dyDescent="0.3">
      <c r="A4801" t="s">
        <v>43</v>
      </c>
      <c r="B4801">
        <v>0.57999999999999996</v>
      </c>
    </row>
    <row r="4802" spans="1:2" x14ac:dyDescent="0.3">
      <c r="A4802" t="s">
        <v>43</v>
      </c>
      <c r="B4802">
        <v>0.16300000000000001</v>
      </c>
    </row>
    <row r="4803" spans="1:2" x14ac:dyDescent="0.3">
      <c r="A4803" t="s">
        <v>43</v>
      </c>
      <c r="B4803">
        <v>0.35499999999999998</v>
      </c>
    </row>
    <row r="4804" spans="1:2" x14ac:dyDescent="0.3">
      <c r="A4804" t="s">
        <v>43</v>
      </c>
      <c r="B4804">
        <v>0.34200000000000003</v>
      </c>
    </row>
    <row r="4805" spans="1:2" x14ac:dyDescent="0.3">
      <c r="A4805" t="s">
        <v>43</v>
      </c>
      <c r="B4805">
        <v>0.253</v>
      </c>
    </row>
    <row r="4806" spans="1:2" x14ac:dyDescent="0.3">
      <c r="A4806" t="s">
        <v>43</v>
      </c>
      <c r="B4806">
        <v>0.55800000000000005</v>
      </c>
    </row>
    <row r="4807" spans="1:2" x14ac:dyDescent="0.3">
      <c r="A4807" t="s">
        <v>43</v>
      </c>
      <c r="B4807">
        <v>0.17799999999999999</v>
      </c>
    </row>
    <row r="4808" spans="1:2" x14ac:dyDescent="0.3">
      <c r="A4808" t="s">
        <v>43</v>
      </c>
      <c r="B4808">
        <v>0.61499999999999999</v>
      </c>
    </row>
    <row r="4809" spans="1:2" x14ac:dyDescent="0.3">
      <c r="A4809" t="s">
        <v>43</v>
      </c>
      <c r="B4809">
        <v>0.33</v>
      </c>
    </row>
    <row r="4810" spans="1:2" x14ac:dyDescent="0.3">
      <c r="A4810" t="s">
        <v>43</v>
      </c>
      <c r="B4810">
        <v>0.42099999999999999</v>
      </c>
    </row>
    <row r="4811" spans="1:2" x14ac:dyDescent="0.3">
      <c r="A4811" t="s">
        <v>43</v>
      </c>
      <c r="B4811">
        <v>0.2</v>
      </c>
    </row>
    <row r="4812" spans="1:2" x14ac:dyDescent="0.3">
      <c r="A4812" t="s">
        <v>43</v>
      </c>
      <c r="B4812">
        <v>0.121</v>
      </c>
    </row>
    <row r="4813" spans="1:2" x14ac:dyDescent="0.3">
      <c r="A4813" t="s">
        <v>43</v>
      </c>
      <c r="B4813">
        <v>0.30599999999999999</v>
      </c>
    </row>
    <row r="4814" spans="1:2" x14ac:dyDescent="0.3">
      <c r="A4814" t="s">
        <v>43</v>
      </c>
      <c r="B4814">
        <v>9.7000000000000003E-2</v>
      </c>
    </row>
    <row r="4815" spans="1:2" x14ac:dyDescent="0.3">
      <c r="A4815" t="s">
        <v>43</v>
      </c>
      <c r="B4815">
        <v>0.122</v>
      </c>
    </row>
    <row r="4816" spans="1:2" x14ac:dyDescent="0.3">
      <c r="A4816" t="s">
        <v>43</v>
      </c>
      <c r="B4816">
        <v>0.25900000000000001</v>
      </c>
    </row>
    <row r="4817" spans="1:2" x14ac:dyDescent="0.3">
      <c r="A4817" t="s">
        <v>43</v>
      </c>
      <c r="B4817">
        <v>0.49399999999999999</v>
      </c>
    </row>
    <row r="4818" spans="1:2" x14ac:dyDescent="0.3">
      <c r="A4818" t="s">
        <v>43</v>
      </c>
      <c r="B4818">
        <v>0.6</v>
      </c>
    </row>
    <row r="4819" spans="1:2" x14ac:dyDescent="0.3">
      <c r="A4819" t="s">
        <v>43</v>
      </c>
      <c r="B4819">
        <v>0.13</v>
      </c>
    </row>
    <row r="4820" spans="1:2" x14ac:dyDescent="0.3">
      <c r="A4820" t="s">
        <v>43</v>
      </c>
      <c r="B4820">
        <v>0.3</v>
      </c>
    </row>
    <row r="4821" spans="1:2" x14ac:dyDescent="0.3">
      <c r="A4821" t="s">
        <v>43</v>
      </c>
      <c r="B4821">
        <v>0.26300000000000001</v>
      </c>
    </row>
    <row r="4822" spans="1:2" x14ac:dyDescent="0.3">
      <c r="A4822" t="s">
        <v>43</v>
      </c>
      <c r="B4822">
        <v>0.66800000000000004</v>
      </c>
    </row>
    <row r="4823" spans="1:2" x14ac:dyDescent="0.3">
      <c r="A4823" t="s">
        <v>43</v>
      </c>
      <c r="B4823">
        <v>0.85099999999999998</v>
      </c>
    </row>
    <row r="4824" spans="1:2" x14ac:dyDescent="0.3">
      <c r="A4824" t="s">
        <v>43</v>
      </c>
      <c r="B4824">
        <v>1.409</v>
      </c>
    </row>
    <row r="4825" spans="1:2" x14ac:dyDescent="0.3">
      <c r="A4825" t="s">
        <v>43</v>
      </c>
      <c r="B4825">
        <v>0.44700000000000001</v>
      </c>
    </row>
    <row r="4826" spans="1:2" x14ac:dyDescent="0.3">
      <c r="A4826" t="s">
        <v>43</v>
      </c>
      <c r="B4826">
        <v>0.38900000000000001</v>
      </c>
    </row>
    <row r="4827" spans="1:2" x14ac:dyDescent="0.3">
      <c r="A4827" t="s">
        <v>43</v>
      </c>
      <c r="B4827">
        <v>0.318</v>
      </c>
    </row>
    <row r="4828" spans="1:2" x14ac:dyDescent="0.3">
      <c r="A4828" t="s">
        <v>43</v>
      </c>
      <c r="B4828">
        <v>0.85699999999999998</v>
      </c>
    </row>
    <row r="4829" spans="1:2" x14ac:dyDescent="0.3">
      <c r="A4829" t="s">
        <v>43</v>
      </c>
      <c r="B4829">
        <v>0.26200000000000001</v>
      </c>
    </row>
    <row r="4830" spans="1:2" x14ac:dyDescent="0.3">
      <c r="A4830" t="s">
        <v>43</v>
      </c>
      <c r="B4830">
        <v>0.23200000000000001</v>
      </c>
    </row>
    <row r="4831" spans="1:2" x14ac:dyDescent="0.3">
      <c r="A4831" t="s">
        <v>43</v>
      </c>
      <c r="B4831">
        <v>0.44600000000000001</v>
      </c>
    </row>
    <row r="4832" spans="1:2" x14ac:dyDescent="0.3">
      <c r="A4832" t="s">
        <v>43</v>
      </c>
      <c r="B4832">
        <v>0.318</v>
      </c>
    </row>
    <row r="4833" spans="1:2" x14ac:dyDescent="0.3">
      <c r="A4833" t="s">
        <v>43</v>
      </c>
      <c r="B4833">
        <v>0.16900000000000001</v>
      </c>
    </row>
    <row r="4834" spans="1:2" x14ac:dyDescent="0.3">
      <c r="A4834" t="s">
        <v>43</v>
      </c>
      <c r="B4834">
        <v>0.19900000000000001</v>
      </c>
    </row>
    <row r="4835" spans="1:2" x14ac:dyDescent="0.3">
      <c r="A4835" t="s">
        <v>43</v>
      </c>
      <c r="B4835">
        <v>0.26100000000000001</v>
      </c>
    </row>
    <row r="4836" spans="1:2" x14ac:dyDescent="0.3">
      <c r="A4836" t="s">
        <v>43</v>
      </c>
      <c r="B4836">
        <v>0.75800000000000001</v>
      </c>
    </row>
    <row r="4837" spans="1:2" x14ac:dyDescent="0.3">
      <c r="A4837" t="s">
        <v>43</v>
      </c>
      <c r="B4837">
        <v>0.317</v>
      </c>
    </row>
    <row r="4838" spans="1:2" x14ac:dyDescent="0.3">
      <c r="A4838" t="s">
        <v>43</v>
      </c>
      <c r="B4838">
        <v>0.26200000000000001</v>
      </c>
    </row>
    <row r="4839" spans="1:2" x14ac:dyDescent="0.3">
      <c r="A4839" t="s">
        <v>43</v>
      </c>
      <c r="B4839">
        <v>0.30599999999999999</v>
      </c>
    </row>
    <row r="4840" spans="1:2" x14ac:dyDescent="0.3">
      <c r="A4840" t="s">
        <v>43</v>
      </c>
      <c r="B4840">
        <v>1.0509999999999999</v>
      </c>
    </row>
    <row r="4841" spans="1:2" x14ac:dyDescent="0.3">
      <c r="A4841" t="s">
        <v>43</v>
      </c>
      <c r="B4841">
        <v>0.95399999999999996</v>
      </c>
    </row>
    <row r="4842" spans="1:2" x14ac:dyDescent="0.3">
      <c r="A4842" t="s">
        <v>43</v>
      </c>
      <c r="B4842">
        <v>0.183</v>
      </c>
    </row>
    <row r="4843" spans="1:2" x14ac:dyDescent="0.3">
      <c r="A4843" t="s">
        <v>43</v>
      </c>
      <c r="B4843">
        <v>9.0999999999999998E-2</v>
      </c>
    </row>
    <row r="4844" spans="1:2" x14ac:dyDescent="0.3">
      <c r="A4844" t="s">
        <v>43</v>
      </c>
      <c r="B4844">
        <v>0.14799999999999999</v>
      </c>
    </row>
    <row r="4845" spans="1:2" x14ac:dyDescent="0.3">
      <c r="A4845" t="s">
        <v>43</v>
      </c>
      <c r="B4845">
        <v>0.441</v>
      </c>
    </row>
    <row r="4846" spans="1:2" x14ac:dyDescent="0.3">
      <c r="A4846" t="s">
        <v>43</v>
      </c>
      <c r="B4846">
        <v>0.67900000000000005</v>
      </c>
    </row>
    <row r="4847" spans="1:2" x14ac:dyDescent="0.3">
      <c r="A4847" t="s">
        <v>43</v>
      </c>
      <c r="B4847">
        <v>1.2689999999999999</v>
      </c>
    </row>
    <row r="4848" spans="1:2" x14ac:dyDescent="0.3">
      <c r="A4848" t="s">
        <v>43</v>
      </c>
      <c r="B4848">
        <v>0.72799999999999998</v>
      </c>
    </row>
    <row r="4849" spans="1:2" x14ac:dyDescent="0.3">
      <c r="A4849" t="s">
        <v>43</v>
      </c>
      <c r="B4849">
        <v>0.191</v>
      </c>
    </row>
    <row r="4850" spans="1:2" x14ac:dyDescent="0.3">
      <c r="A4850" t="s">
        <v>43</v>
      </c>
      <c r="B4850">
        <v>0.35499999999999998</v>
      </c>
    </row>
    <row r="4851" spans="1:2" x14ac:dyDescent="0.3">
      <c r="A4851" t="s">
        <v>43</v>
      </c>
      <c r="B4851">
        <v>0.218</v>
      </c>
    </row>
    <row r="4852" spans="1:2" x14ac:dyDescent="0.3">
      <c r="A4852" t="s">
        <v>43</v>
      </c>
      <c r="B4852">
        <v>0.67</v>
      </c>
    </row>
    <row r="4853" spans="1:2" x14ac:dyDescent="0.3">
      <c r="A4853" t="s">
        <v>43</v>
      </c>
      <c r="B4853">
        <v>0.51500000000000001</v>
      </c>
    </row>
    <row r="4854" spans="1:2" x14ac:dyDescent="0.3">
      <c r="A4854" t="s">
        <v>43</v>
      </c>
      <c r="B4854">
        <v>0.24</v>
      </c>
    </row>
    <row r="4855" spans="1:2" x14ac:dyDescent="0.3">
      <c r="A4855" t="s">
        <v>43</v>
      </c>
      <c r="B4855">
        <v>0.46400000000000002</v>
      </c>
    </row>
    <row r="4856" spans="1:2" x14ac:dyDescent="0.3">
      <c r="A4856" t="s">
        <v>43</v>
      </c>
      <c r="B4856">
        <v>0.33300000000000002</v>
      </c>
    </row>
    <row r="4857" spans="1:2" x14ac:dyDescent="0.3">
      <c r="A4857" t="s">
        <v>43</v>
      </c>
      <c r="B4857">
        <v>0.111</v>
      </c>
    </row>
    <row r="4858" spans="1:2" x14ac:dyDescent="0.3">
      <c r="A4858" t="s">
        <v>43</v>
      </c>
      <c r="B4858">
        <v>0.46100000000000002</v>
      </c>
    </row>
    <row r="4859" spans="1:2" x14ac:dyDescent="0.3">
      <c r="A4859" t="s">
        <v>43</v>
      </c>
      <c r="B4859">
        <v>0.65100000000000002</v>
      </c>
    </row>
    <row r="4860" spans="1:2" x14ac:dyDescent="0.3">
      <c r="A4860" t="s">
        <v>43</v>
      </c>
      <c r="B4860">
        <v>0.19900000000000001</v>
      </c>
    </row>
    <row r="4861" spans="1:2" x14ac:dyDescent="0.3">
      <c r="A4861" t="s">
        <v>43</v>
      </c>
      <c r="B4861">
        <v>0.155</v>
      </c>
    </row>
    <row r="4862" spans="1:2" x14ac:dyDescent="0.3">
      <c r="A4862" t="s">
        <v>43</v>
      </c>
      <c r="B4862">
        <v>0.19400000000000001</v>
      </c>
    </row>
    <row r="4863" spans="1:2" x14ac:dyDescent="0.3">
      <c r="A4863" t="s">
        <v>43</v>
      </c>
      <c r="B4863">
        <v>6.4000000000000001E-2</v>
      </c>
    </row>
    <row r="4864" spans="1:2" x14ac:dyDescent="0.3">
      <c r="A4864" t="s">
        <v>43</v>
      </c>
      <c r="B4864">
        <v>0.22600000000000001</v>
      </c>
    </row>
    <row r="4865" spans="1:2" x14ac:dyDescent="0.3">
      <c r="A4865" t="s">
        <v>43</v>
      </c>
      <c r="B4865">
        <v>0.16600000000000001</v>
      </c>
    </row>
    <row r="4866" spans="1:2" x14ac:dyDescent="0.3">
      <c r="A4866" t="s">
        <v>43</v>
      </c>
      <c r="B4866">
        <v>8.1000000000000003E-2</v>
      </c>
    </row>
    <row r="4867" spans="1:2" x14ac:dyDescent="0.3">
      <c r="A4867" t="s">
        <v>43</v>
      </c>
      <c r="B4867">
        <v>0.28599999999999998</v>
      </c>
    </row>
    <row r="4868" spans="1:2" x14ac:dyDescent="0.3">
      <c r="A4868" t="s">
        <v>43</v>
      </c>
      <c r="B4868">
        <v>0.26600000000000001</v>
      </c>
    </row>
    <row r="4869" spans="1:2" x14ac:dyDescent="0.3">
      <c r="A4869" t="s">
        <v>43</v>
      </c>
      <c r="B4869">
        <v>0.16700000000000001</v>
      </c>
    </row>
    <row r="4870" spans="1:2" x14ac:dyDescent="0.3">
      <c r="A4870" t="s">
        <v>43</v>
      </c>
      <c r="B4870">
        <v>0.52200000000000002</v>
      </c>
    </row>
    <row r="4871" spans="1:2" x14ac:dyDescent="0.3">
      <c r="A4871" t="s">
        <v>43</v>
      </c>
      <c r="B4871">
        <v>0.92700000000000005</v>
      </c>
    </row>
    <row r="4872" spans="1:2" x14ac:dyDescent="0.3">
      <c r="A4872" t="s">
        <v>43</v>
      </c>
      <c r="B4872">
        <v>1.2070000000000001</v>
      </c>
    </row>
    <row r="4873" spans="1:2" x14ac:dyDescent="0.3">
      <c r="A4873" t="s">
        <v>43</v>
      </c>
      <c r="B4873">
        <v>0.35599999999999998</v>
      </c>
    </row>
    <row r="4874" spans="1:2" x14ac:dyDescent="0.3">
      <c r="A4874" t="s">
        <v>43</v>
      </c>
      <c r="B4874">
        <v>1.012</v>
      </c>
    </row>
    <row r="4875" spans="1:2" x14ac:dyDescent="0.3">
      <c r="A4875" t="s">
        <v>43</v>
      </c>
      <c r="B4875">
        <v>0.41699999999999998</v>
      </c>
    </row>
    <row r="4876" spans="1:2" x14ac:dyDescent="0.3">
      <c r="A4876" t="s">
        <v>43</v>
      </c>
      <c r="B4876">
        <v>0.19800000000000001</v>
      </c>
    </row>
    <row r="4877" spans="1:2" x14ac:dyDescent="0.3">
      <c r="A4877" t="s">
        <v>43</v>
      </c>
      <c r="B4877">
        <v>0.63400000000000001</v>
      </c>
    </row>
    <row r="4878" spans="1:2" x14ac:dyDescent="0.3">
      <c r="A4878" t="s">
        <v>43</v>
      </c>
      <c r="B4878">
        <v>0.115</v>
      </c>
    </row>
    <row r="4879" spans="1:2" x14ac:dyDescent="0.3">
      <c r="A4879" t="s">
        <v>43</v>
      </c>
      <c r="B4879">
        <v>0.34300000000000003</v>
      </c>
    </row>
    <row r="4880" spans="1:2" x14ac:dyDescent="0.3">
      <c r="A4880" t="s">
        <v>43</v>
      </c>
      <c r="B4880">
        <v>0.13800000000000001</v>
      </c>
    </row>
    <row r="4881" spans="1:2" x14ac:dyDescent="0.3">
      <c r="A4881" t="s">
        <v>43</v>
      </c>
      <c r="B4881">
        <v>0.182</v>
      </c>
    </row>
    <row r="4882" spans="1:2" x14ac:dyDescent="0.3">
      <c r="A4882" t="s">
        <v>43</v>
      </c>
      <c r="B4882">
        <v>0.26400000000000001</v>
      </c>
    </row>
    <row r="4883" spans="1:2" x14ac:dyDescent="0.3">
      <c r="A4883" t="s">
        <v>43</v>
      </c>
      <c r="B4883">
        <v>0.61099999999999999</v>
      </c>
    </row>
    <row r="4884" spans="1:2" x14ac:dyDescent="0.3">
      <c r="A4884" t="s">
        <v>43</v>
      </c>
      <c r="B4884">
        <v>0.374</v>
      </c>
    </row>
    <row r="4885" spans="1:2" x14ac:dyDescent="0.3">
      <c r="A4885" t="s">
        <v>43</v>
      </c>
      <c r="B4885">
        <v>2.198</v>
      </c>
    </row>
    <row r="4886" spans="1:2" x14ac:dyDescent="0.3">
      <c r="A4886" t="s">
        <v>43</v>
      </c>
      <c r="B4886">
        <v>0.30499999999999999</v>
      </c>
    </row>
    <row r="4887" spans="1:2" x14ac:dyDescent="0.3">
      <c r="A4887" t="s">
        <v>43</v>
      </c>
      <c r="B4887">
        <v>0.18099999999999999</v>
      </c>
    </row>
    <row r="4888" spans="1:2" x14ac:dyDescent="0.3">
      <c r="A4888" t="s">
        <v>43</v>
      </c>
      <c r="B4888">
        <v>0.185</v>
      </c>
    </row>
    <row r="4889" spans="1:2" x14ac:dyDescent="0.3">
      <c r="A4889" t="s">
        <v>43</v>
      </c>
      <c r="B4889">
        <v>1.772</v>
      </c>
    </row>
    <row r="4890" spans="1:2" x14ac:dyDescent="0.3">
      <c r="A4890" t="s">
        <v>43</v>
      </c>
      <c r="B4890">
        <v>0.129</v>
      </c>
    </row>
    <row r="4891" spans="1:2" x14ac:dyDescent="0.3">
      <c r="A4891" t="s">
        <v>43</v>
      </c>
      <c r="B4891">
        <v>0.254</v>
      </c>
    </row>
    <row r="4892" spans="1:2" x14ac:dyDescent="0.3">
      <c r="A4892" t="s">
        <v>43</v>
      </c>
      <c r="B4892">
        <v>0.372</v>
      </c>
    </row>
    <row r="4893" spans="1:2" x14ac:dyDescent="0.3">
      <c r="A4893" t="s">
        <v>43</v>
      </c>
      <c r="B4893">
        <v>0.36899999999999999</v>
      </c>
    </row>
    <row r="4894" spans="1:2" x14ac:dyDescent="0.3">
      <c r="A4894" t="s">
        <v>43</v>
      </c>
      <c r="B4894">
        <v>0.22900000000000001</v>
      </c>
    </row>
    <row r="4895" spans="1:2" x14ac:dyDescent="0.3">
      <c r="A4895" t="s">
        <v>43</v>
      </c>
      <c r="B4895">
        <v>0.5</v>
      </c>
    </row>
    <row r="4896" spans="1:2" x14ac:dyDescent="0.3">
      <c r="A4896" t="s">
        <v>43</v>
      </c>
      <c r="B4896">
        <v>0.437</v>
      </c>
    </row>
    <row r="4897" spans="1:2" x14ac:dyDescent="0.3">
      <c r="A4897" t="s">
        <v>43</v>
      </c>
      <c r="B4897">
        <v>1.62</v>
      </c>
    </row>
    <row r="4898" spans="1:2" x14ac:dyDescent="0.3">
      <c r="A4898" t="s">
        <v>43</v>
      </c>
      <c r="B4898">
        <v>4.9000000000000002E-2</v>
      </c>
    </row>
    <row r="4899" spans="1:2" x14ac:dyDescent="0.3">
      <c r="A4899" t="s">
        <v>43</v>
      </c>
      <c r="B4899">
        <v>0.61099999999999999</v>
      </c>
    </row>
    <row r="4900" spans="1:2" x14ac:dyDescent="0.3">
      <c r="A4900" t="s">
        <v>43</v>
      </c>
      <c r="B4900">
        <v>0.58299999999999996</v>
      </c>
    </row>
    <row r="4901" spans="1:2" x14ac:dyDescent="0.3">
      <c r="A4901" t="s">
        <v>43</v>
      </c>
      <c r="B4901">
        <v>0.21299999999999999</v>
      </c>
    </row>
    <row r="4902" spans="1:2" x14ac:dyDescent="0.3">
      <c r="A4902" t="s">
        <v>43</v>
      </c>
      <c r="B4902">
        <v>0.13200000000000001</v>
      </c>
    </row>
    <row r="4903" spans="1:2" x14ac:dyDescent="0.3">
      <c r="A4903" t="s">
        <v>43</v>
      </c>
      <c r="B4903">
        <v>0.48099999999999998</v>
      </c>
    </row>
    <row r="4904" spans="1:2" x14ac:dyDescent="0.3">
      <c r="A4904" t="s">
        <v>43</v>
      </c>
      <c r="B4904">
        <v>0.313</v>
      </c>
    </row>
    <row r="4905" spans="1:2" x14ac:dyDescent="0.3">
      <c r="A4905" t="s">
        <v>43</v>
      </c>
      <c r="B4905">
        <v>0.59299999999999997</v>
      </c>
    </row>
    <row r="4906" spans="1:2" x14ac:dyDescent="0.3">
      <c r="A4906" t="s">
        <v>43</v>
      </c>
      <c r="B4906">
        <v>0.63</v>
      </c>
    </row>
    <row r="4907" spans="1:2" x14ac:dyDescent="0.3">
      <c r="A4907" t="s">
        <v>43</v>
      </c>
      <c r="B4907">
        <v>0.61199999999999999</v>
      </c>
    </row>
    <row r="4908" spans="1:2" x14ac:dyDescent="0.3">
      <c r="A4908" t="s">
        <v>43</v>
      </c>
      <c r="B4908">
        <v>0.16700000000000001</v>
      </c>
    </row>
    <row r="4909" spans="1:2" x14ac:dyDescent="0.3">
      <c r="A4909" t="s">
        <v>43</v>
      </c>
      <c r="B4909">
        <v>0.255</v>
      </c>
    </row>
    <row r="4910" spans="1:2" x14ac:dyDescent="0.3">
      <c r="A4910" t="s">
        <v>43</v>
      </c>
      <c r="B4910">
        <v>0.311</v>
      </c>
    </row>
    <row r="4911" spans="1:2" x14ac:dyDescent="0.3">
      <c r="A4911" t="s">
        <v>43</v>
      </c>
      <c r="B4911">
        <v>0.23699999999999999</v>
      </c>
    </row>
    <row r="4912" spans="1:2" x14ac:dyDescent="0.3">
      <c r="A4912" t="s">
        <v>43</v>
      </c>
      <c r="B4912">
        <v>0.22</v>
      </c>
    </row>
    <row r="4913" spans="1:2" x14ac:dyDescent="0.3">
      <c r="A4913" t="s">
        <v>43</v>
      </c>
      <c r="B4913">
        <v>0.44500000000000001</v>
      </c>
    </row>
    <row r="4914" spans="1:2" x14ac:dyDescent="0.3">
      <c r="A4914" t="s">
        <v>43</v>
      </c>
      <c r="B4914">
        <v>0.33100000000000002</v>
      </c>
    </row>
    <row r="4915" spans="1:2" x14ac:dyDescent="0.3">
      <c r="A4915" t="s">
        <v>43</v>
      </c>
      <c r="B4915">
        <v>0.27500000000000002</v>
      </c>
    </row>
    <row r="4916" spans="1:2" x14ac:dyDescent="0.3">
      <c r="A4916" t="s">
        <v>43</v>
      </c>
      <c r="B4916">
        <v>0.66200000000000003</v>
      </c>
    </row>
    <row r="4917" spans="1:2" x14ac:dyDescent="0.3">
      <c r="A4917" t="s">
        <v>43</v>
      </c>
      <c r="B4917">
        <v>0.19600000000000001</v>
      </c>
    </row>
    <row r="4918" spans="1:2" x14ac:dyDescent="0.3">
      <c r="A4918" t="s">
        <v>43</v>
      </c>
      <c r="B4918">
        <v>0.187</v>
      </c>
    </row>
    <row r="4919" spans="1:2" x14ac:dyDescent="0.3">
      <c r="A4919" t="s">
        <v>43</v>
      </c>
      <c r="B4919">
        <v>0.13</v>
      </c>
    </row>
    <row r="4920" spans="1:2" x14ac:dyDescent="0.3">
      <c r="A4920" t="s">
        <v>43</v>
      </c>
      <c r="B4920">
        <v>0.48599999999999999</v>
      </c>
    </row>
    <row r="4921" spans="1:2" x14ac:dyDescent="0.3">
      <c r="A4921" t="s">
        <v>43</v>
      </c>
      <c r="B4921">
        <v>0.128</v>
      </c>
    </row>
    <row r="4922" spans="1:2" x14ac:dyDescent="0.3">
      <c r="A4922" t="s">
        <v>43</v>
      </c>
      <c r="B4922">
        <v>0.32600000000000001</v>
      </c>
    </row>
    <row r="4923" spans="1:2" x14ac:dyDescent="0.3">
      <c r="A4923" t="s">
        <v>43</v>
      </c>
      <c r="B4923">
        <v>0.222</v>
      </c>
    </row>
    <row r="4924" spans="1:2" x14ac:dyDescent="0.3">
      <c r="A4924" t="s">
        <v>43</v>
      </c>
      <c r="B4924">
        <v>0.33500000000000002</v>
      </c>
    </row>
    <row r="4925" spans="1:2" x14ac:dyDescent="0.3">
      <c r="A4925" t="s">
        <v>43</v>
      </c>
      <c r="B4925">
        <v>0.81</v>
      </c>
    </row>
    <row r="4926" spans="1:2" x14ac:dyDescent="0.3">
      <c r="A4926" t="s">
        <v>43</v>
      </c>
      <c r="B4926">
        <v>1.5760000000000001</v>
      </c>
    </row>
    <row r="4927" spans="1:2" x14ac:dyDescent="0.3">
      <c r="A4927" t="s">
        <v>43</v>
      </c>
      <c r="B4927">
        <v>0.36499999999999999</v>
      </c>
    </row>
    <row r="4928" spans="1:2" x14ac:dyDescent="0.3">
      <c r="A4928" t="s">
        <v>43</v>
      </c>
      <c r="B4928">
        <v>0.19700000000000001</v>
      </c>
    </row>
    <row r="4929" spans="1:2" x14ac:dyDescent="0.3">
      <c r="A4929" t="s">
        <v>43</v>
      </c>
      <c r="B4929">
        <v>0.624</v>
      </c>
    </row>
    <row r="4930" spans="1:2" x14ac:dyDescent="0.3">
      <c r="A4930" t="s">
        <v>43</v>
      </c>
      <c r="B4930">
        <v>0.28199999999999997</v>
      </c>
    </row>
    <row r="4931" spans="1:2" x14ac:dyDescent="0.3">
      <c r="A4931" t="s">
        <v>43</v>
      </c>
      <c r="B4931">
        <v>0.159</v>
      </c>
    </row>
    <row r="4932" spans="1:2" x14ac:dyDescent="0.3">
      <c r="A4932" t="s">
        <v>43</v>
      </c>
      <c r="B4932">
        <v>0.221</v>
      </c>
    </row>
    <row r="4933" spans="1:2" x14ac:dyDescent="0.3">
      <c r="A4933" t="s">
        <v>43</v>
      </c>
      <c r="B4933">
        <v>0.51800000000000002</v>
      </c>
    </row>
    <row r="4934" spans="1:2" x14ac:dyDescent="0.3">
      <c r="A4934" t="s">
        <v>43</v>
      </c>
      <c r="B4934">
        <v>0.96899999999999997</v>
      </c>
    </row>
    <row r="4935" spans="1:2" x14ac:dyDescent="0.3">
      <c r="A4935" t="s">
        <v>43</v>
      </c>
      <c r="B4935">
        <v>0.19</v>
      </c>
    </row>
    <row r="4936" spans="1:2" x14ac:dyDescent="0.3">
      <c r="A4936" t="s">
        <v>43</v>
      </c>
      <c r="B4936">
        <v>0.27500000000000002</v>
      </c>
    </row>
    <row r="4937" spans="1:2" x14ac:dyDescent="0.3">
      <c r="A4937" t="s">
        <v>43</v>
      </c>
      <c r="B4937">
        <v>0.109</v>
      </c>
    </row>
    <row r="4938" spans="1:2" x14ac:dyDescent="0.3">
      <c r="A4938" t="s">
        <v>43</v>
      </c>
      <c r="B4938">
        <v>0.43</v>
      </c>
    </row>
    <row r="4939" spans="1:2" x14ac:dyDescent="0.3">
      <c r="A4939" t="s">
        <v>43</v>
      </c>
      <c r="B4939">
        <v>0.65500000000000003</v>
      </c>
    </row>
    <row r="4940" spans="1:2" x14ac:dyDescent="0.3">
      <c r="A4940" t="s">
        <v>43</v>
      </c>
      <c r="B4940">
        <v>0.155</v>
      </c>
    </row>
    <row r="4941" spans="1:2" x14ac:dyDescent="0.3">
      <c r="A4941" t="s">
        <v>43</v>
      </c>
      <c r="B4941">
        <v>0.67800000000000005</v>
      </c>
    </row>
    <row r="4942" spans="1:2" x14ac:dyDescent="0.3">
      <c r="A4942" t="s">
        <v>43</v>
      </c>
      <c r="B4942">
        <v>0.50600000000000001</v>
      </c>
    </row>
    <row r="4943" spans="1:2" x14ac:dyDescent="0.3">
      <c r="A4943" t="s">
        <v>43</v>
      </c>
      <c r="B4943">
        <v>9.7000000000000003E-2</v>
      </c>
    </row>
    <row r="4944" spans="1:2" x14ac:dyDescent="0.3">
      <c r="A4944" t="s">
        <v>43</v>
      </c>
      <c r="B4944">
        <v>0.18</v>
      </c>
    </row>
    <row r="4945" spans="1:2" x14ac:dyDescent="0.3">
      <c r="A4945" t="s">
        <v>43</v>
      </c>
      <c r="B4945">
        <v>0.308</v>
      </c>
    </row>
    <row r="4946" spans="1:2" x14ac:dyDescent="0.3">
      <c r="A4946" t="s">
        <v>43</v>
      </c>
      <c r="B4946">
        <v>0.35899999999999999</v>
      </c>
    </row>
    <row r="4947" spans="1:2" x14ac:dyDescent="0.3">
      <c r="A4947" t="s">
        <v>43</v>
      </c>
      <c r="B4947">
        <v>0.28899999999999998</v>
      </c>
    </row>
    <row r="4948" spans="1:2" x14ac:dyDescent="0.3">
      <c r="A4948" t="s">
        <v>43</v>
      </c>
      <c r="B4948">
        <v>0.3</v>
      </c>
    </row>
    <row r="4949" spans="1:2" x14ac:dyDescent="0.3">
      <c r="A4949" t="s">
        <v>43</v>
      </c>
      <c r="B4949">
        <v>0.14000000000000001</v>
      </c>
    </row>
    <row r="4950" spans="1:2" x14ac:dyDescent="0.3">
      <c r="A4950" t="s">
        <v>43</v>
      </c>
      <c r="B4950">
        <v>0.35299999999999998</v>
      </c>
    </row>
    <row r="4951" spans="1:2" x14ac:dyDescent="0.3">
      <c r="A4951" t="s">
        <v>43</v>
      </c>
      <c r="B4951">
        <v>0.23899999999999999</v>
      </c>
    </row>
    <row r="4952" spans="1:2" x14ac:dyDescent="0.3">
      <c r="A4952" t="s">
        <v>43</v>
      </c>
      <c r="B4952">
        <v>0.155</v>
      </c>
    </row>
    <row r="4953" spans="1:2" x14ac:dyDescent="0.3">
      <c r="A4953" t="s">
        <v>43</v>
      </c>
      <c r="B4953">
        <v>8.5999999999999993E-2</v>
      </c>
    </row>
    <row r="4954" spans="1:2" x14ac:dyDescent="0.3">
      <c r="A4954" t="s">
        <v>43</v>
      </c>
      <c r="B4954">
        <v>0.46200000000000002</v>
      </c>
    </row>
    <row r="4955" spans="1:2" x14ac:dyDescent="0.3">
      <c r="A4955" t="s">
        <v>43</v>
      </c>
      <c r="B4955">
        <v>0.39800000000000002</v>
      </c>
    </row>
    <row r="4956" spans="1:2" x14ac:dyDescent="0.3">
      <c r="A4956" t="s">
        <v>43</v>
      </c>
      <c r="B4956">
        <v>0.16700000000000001</v>
      </c>
    </row>
    <row r="4957" spans="1:2" x14ac:dyDescent="0.3">
      <c r="A4957" t="s">
        <v>43</v>
      </c>
      <c r="B4957">
        <v>0.56299999999999994</v>
      </c>
    </row>
    <row r="4958" spans="1:2" x14ac:dyDescent="0.3">
      <c r="A4958" t="s">
        <v>43</v>
      </c>
      <c r="B4958">
        <v>0.377</v>
      </c>
    </row>
    <row r="4959" spans="1:2" x14ac:dyDescent="0.3">
      <c r="A4959" t="s">
        <v>43</v>
      </c>
      <c r="B4959">
        <v>0.24299999999999999</v>
      </c>
    </row>
    <row r="4960" spans="1:2" x14ac:dyDescent="0.3">
      <c r="A4960" t="s">
        <v>43</v>
      </c>
      <c r="B4960">
        <v>0.27700000000000002</v>
      </c>
    </row>
    <row r="4961" spans="1:2" x14ac:dyDescent="0.3">
      <c r="A4961" t="s">
        <v>43</v>
      </c>
      <c r="B4961">
        <v>0.496</v>
      </c>
    </row>
    <row r="4962" spans="1:2" x14ac:dyDescent="0.3">
      <c r="A4962" t="s">
        <v>43</v>
      </c>
      <c r="B4962">
        <v>0.122</v>
      </c>
    </row>
    <row r="4963" spans="1:2" x14ac:dyDescent="0.3">
      <c r="A4963" t="s">
        <v>43</v>
      </c>
      <c r="B4963">
        <v>0.23</v>
      </c>
    </row>
    <row r="4964" spans="1:2" x14ac:dyDescent="0.3">
      <c r="A4964" t="s">
        <v>43</v>
      </c>
      <c r="B4964">
        <v>0.17899999999999999</v>
      </c>
    </row>
    <row r="4965" spans="1:2" x14ac:dyDescent="0.3">
      <c r="A4965" t="s">
        <v>43</v>
      </c>
      <c r="B4965">
        <v>0.224</v>
      </c>
    </row>
    <row r="4966" spans="1:2" x14ac:dyDescent="0.3">
      <c r="A4966" t="s">
        <v>43</v>
      </c>
      <c r="B4966">
        <v>0.09</v>
      </c>
    </row>
    <row r="4967" spans="1:2" x14ac:dyDescent="0.3">
      <c r="A4967" t="s">
        <v>43</v>
      </c>
      <c r="B4967">
        <v>0.106</v>
      </c>
    </row>
    <row r="4968" spans="1:2" x14ac:dyDescent="0.3">
      <c r="A4968" t="s">
        <v>43</v>
      </c>
      <c r="B4968">
        <v>0.112</v>
      </c>
    </row>
    <row r="4969" spans="1:2" x14ac:dyDescent="0.3">
      <c r="A4969" t="s">
        <v>43</v>
      </c>
      <c r="B4969">
        <v>0.13200000000000001</v>
      </c>
    </row>
    <row r="4970" spans="1:2" x14ac:dyDescent="0.3">
      <c r="A4970" t="s">
        <v>43</v>
      </c>
      <c r="B4970">
        <v>0.48599999999999999</v>
      </c>
    </row>
    <row r="4971" spans="1:2" x14ac:dyDescent="0.3">
      <c r="A4971" t="s">
        <v>43</v>
      </c>
      <c r="B4971">
        <v>0.58099999999999996</v>
      </c>
    </row>
    <row r="4972" spans="1:2" x14ac:dyDescent="0.3">
      <c r="A4972" t="s">
        <v>43</v>
      </c>
      <c r="B4972">
        <v>0.40899999999999997</v>
      </c>
    </row>
    <row r="4973" spans="1:2" x14ac:dyDescent="0.3">
      <c r="A4973" t="s">
        <v>43</v>
      </c>
      <c r="B4973">
        <v>0.126</v>
      </c>
    </row>
    <row r="4974" spans="1:2" x14ac:dyDescent="0.3">
      <c r="A4974" t="s">
        <v>43</v>
      </c>
      <c r="B4974">
        <v>0.41899999999999998</v>
      </c>
    </row>
    <row r="4975" spans="1:2" x14ac:dyDescent="0.3">
      <c r="A4975" t="s">
        <v>43</v>
      </c>
      <c r="B4975">
        <v>0.32800000000000001</v>
      </c>
    </row>
    <row r="4976" spans="1:2" x14ac:dyDescent="0.3">
      <c r="A4976" t="s">
        <v>43</v>
      </c>
      <c r="B4976">
        <v>0.41299999999999998</v>
      </c>
    </row>
    <row r="4977" spans="1:2" x14ac:dyDescent="0.3">
      <c r="A4977" t="s">
        <v>43</v>
      </c>
      <c r="B4977">
        <v>0.437</v>
      </c>
    </row>
    <row r="4978" spans="1:2" x14ac:dyDescent="0.3">
      <c r="A4978" t="s">
        <v>43</v>
      </c>
      <c r="B4978">
        <v>0.20799999999999999</v>
      </c>
    </row>
    <row r="4979" spans="1:2" x14ac:dyDescent="0.3">
      <c r="A4979" t="s">
        <v>43</v>
      </c>
      <c r="B4979">
        <v>0.36799999999999999</v>
      </c>
    </row>
    <row r="4980" spans="1:2" x14ac:dyDescent="0.3">
      <c r="A4980" t="s">
        <v>43</v>
      </c>
      <c r="B4980">
        <v>0.18099999999999999</v>
      </c>
    </row>
    <row r="4981" spans="1:2" x14ac:dyDescent="0.3">
      <c r="A4981" t="s">
        <v>43</v>
      </c>
      <c r="B4981">
        <v>1.8979999999999999</v>
      </c>
    </row>
    <row r="4982" spans="1:2" x14ac:dyDescent="0.3">
      <c r="A4982" t="s">
        <v>43</v>
      </c>
      <c r="B4982">
        <v>7.7350000000000003</v>
      </c>
    </row>
    <row r="4983" spans="1:2" x14ac:dyDescent="0.3">
      <c r="A4983" t="s">
        <v>43</v>
      </c>
      <c r="B4983">
        <v>3.0209999999999999</v>
      </c>
    </row>
    <row r="4984" spans="1:2" x14ac:dyDescent="0.3">
      <c r="A4984" t="s">
        <v>43</v>
      </c>
      <c r="B4984">
        <v>1.0329999999999999</v>
      </c>
    </row>
    <row r="4985" spans="1:2" x14ac:dyDescent="0.3">
      <c r="A4985" t="s">
        <v>43</v>
      </c>
      <c r="B4985">
        <v>2.0310000000000001</v>
      </c>
    </row>
    <row r="4986" spans="1:2" x14ac:dyDescent="0.3">
      <c r="A4986" t="s">
        <v>43</v>
      </c>
      <c r="B4986">
        <v>2.4590000000000001</v>
      </c>
    </row>
    <row r="4987" spans="1:2" x14ac:dyDescent="0.3">
      <c r="A4987" t="s">
        <v>43</v>
      </c>
      <c r="B4987">
        <v>3.4289999999999998</v>
      </c>
    </row>
    <row r="4988" spans="1:2" x14ac:dyDescent="0.3">
      <c r="A4988" t="s">
        <v>43</v>
      </c>
      <c r="B4988">
        <v>2.2639999999999998</v>
      </c>
    </row>
    <row r="4989" spans="1:2" x14ac:dyDescent="0.3">
      <c r="A4989" t="s">
        <v>43</v>
      </c>
      <c r="B4989">
        <v>2.1749999999999998</v>
      </c>
    </row>
    <row r="4990" spans="1:2" x14ac:dyDescent="0.3">
      <c r="A4990" t="s">
        <v>43</v>
      </c>
      <c r="B4990">
        <v>2.3410000000000002</v>
      </c>
    </row>
    <row r="4991" spans="1:2" x14ac:dyDescent="0.3">
      <c r="A4991" t="s">
        <v>43</v>
      </c>
      <c r="B4991">
        <v>3.9169999999999998</v>
      </c>
    </row>
    <row r="4992" spans="1:2" x14ac:dyDescent="0.3">
      <c r="A4992" t="s">
        <v>43</v>
      </c>
      <c r="B4992">
        <v>0.49399999999999999</v>
      </c>
    </row>
    <row r="4993" spans="1:2" x14ac:dyDescent="0.3">
      <c r="A4993" t="s">
        <v>43</v>
      </c>
      <c r="B4993">
        <v>0.32400000000000001</v>
      </c>
    </row>
    <row r="4994" spans="1:2" x14ac:dyDescent="0.3">
      <c r="A4994" t="s">
        <v>43</v>
      </c>
      <c r="B4994">
        <v>0.79600000000000004</v>
      </c>
    </row>
    <row r="4995" spans="1:2" x14ac:dyDescent="0.3">
      <c r="A4995" t="s">
        <v>43</v>
      </c>
      <c r="B4995">
        <v>0.98</v>
      </c>
    </row>
    <row r="4996" spans="1:2" x14ac:dyDescent="0.3">
      <c r="A4996" t="s">
        <v>43</v>
      </c>
      <c r="B4996">
        <v>0.54</v>
      </c>
    </row>
    <row r="4997" spans="1:2" x14ac:dyDescent="0.3">
      <c r="A4997" t="s">
        <v>43</v>
      </c>
      <c r="B4997">
        <v>0.67400000000000004</v>
      </c>
    </row>
    <row r="4998" spans="1:2" x14ac:dyDescent="0.3">
      <c r="A4998" t="s">
        <v>43</v>
      </c>
      <c r="B4998">
        <v>0.47699999999999998</v>
      </c>
    </row>
    <row r="4999" spans="1:2" x14ac:dyDescent="0.3">
      <c r="A4999" t="s">
        <v>43</v>
      </c>
      <c r="B4999">
        <v>0.52600000000000002</v>
      </c>
    </row>
    <row r="5000" spans="1:2" x14ac:dyDescent="0.3">
      <c r="A5000" t="s">
        <v>43</v>
      </c>
      <c r="B5000">
        <v>0.22800000000000001</v>
      </c>
    </row>
    <row r="5001" spans="1:2" x14ac:dyDescent="0.3">
      <c r="A5001" t="s">
        <v>43</v>
      </c>
      <c r="B5001">
        <v>0.19900000000000001</v>
      </c>
    </row>
    <row r="5002" spans="1:2" x14ac:dyDescent="0.3">
      <c r="A5002" t="s">
        <v>43</v>
      </c>
      <c r="B5002">
        <v>0.23200000000000001</v>
      </c>
    </row>
    <row r="5003" spans="1:2" x14ac:dyDescent="0.3">
      <c r="A5003" t="s">
        <v>43</v>
      </c>
      <c r="B5003">
        <v>0.65400000000000003</v>
      </c>
    </row>
    <row r="5004" spans="1:2" x14ac:dyDescent="0.3">
      <c r="A5004" t="s">
        <v>43</v>
      </c>
      <c r="B5004">
        <v>0.14399999999999999</v>
      </c>
    </row>
    <row r="5005" spans="1:2" x14ac:dyDescent="0.3">
      <c r="A5005" t="s">
        <v>43</v>
      </c>
      <c r="B5005">
        <v>0.66100000000000003</v>
      </c>
    </row>
    <row r="5006" spans="1:2" x14ac:dyDescent="0.3">
      <c r="A5006" t="s">
        <v>43</v>
      </c>
      <c r="B5006">
        <v>0.20899999999999999</v>
      </c>
    </row>
    <row r="5007" spans="1:2" x14ac:dyDescent="0.3">
      <c r="A5007" t="s">
        <v>43</v>
      </c>
      <c r="B5007">
        <v>0.51100000000000001</v>
      </c>
    </row>
    <row r="5008" spans="1:2" x14ac:dyDescent="0.3">
      <c r="A5008" t="s">
        <v>43</v>
      </c>
      <c r="B5008">
        <v>0.60299999999999998</v>
      </c>
    </row>
    <row r="5009" spans="1:2" x14ac:dyDescent="0.3">
      <c r="A5009" t="s">
        <v>43</v>
      </c>
      <c r="B5009">
        <v>0.61199999999999999</v>
      </c>
    </row>
    <row r="5010" spans="1:2" x14ac:dyDescent="0.3">
      <c r="A5010" t="s">
        <v>43</v>
      </c>
      <c r="B5010">
        <v>0.60399999999999998</v>
      </c>
    </row>
    <row r="5011" spans="1:2" x14ac:dyDescent="0.3">
      <c r="A5011" t="s">
        <v>43</v>
      </c>
      <c r="B5011">
        <v>0.27800000000000002</v>
      </c>
    </row>
    <row r="5012" spans="1:2" x14ac:dyDescent="0.3">
      <c r="A5012" t="s">
        <v>43</v>
      </c>
      <c r="B5012">
        <v>0.40200000000000002</v>
      </c>
    </row>
    <row r="5013" spans="1:2" x14ac:dyDescent="0.3">
      <c r="A5013" t="s">
        <v>43</v>
      </c>
      <c r="B5013">
        <v>0.65500000000000003</v>
      </c>
    </row>
    <row r="5014" spans="1:2" x14ac:dyDescent="0.3">
      <c r="A5014" t="s">
        <v>43</v>
      </c>
      <c r="B5014">
        <v>0.214</v>
      </c>
    </row>
    <row r="5015" spans="1:2" x14ac:dyDescent="0.3">
      <c r="A5015" t="s">
        <v>43</v>
      </c>
      <c r="B5015">
        <v>0.57799999999999996</v>
      </c>
    </row>
    <row r="5016" spans="1:2" x14ac:dyDescent="0.3">
      <c r="A5016" t="s">
        <v>43</v>
      </c>
      <c r="B5016">
        <v>0.32900000000000001</v>
      </c>
    </row>
    <row r="5017" spans="1:2" x14ac:dyDescent="0.3">
      <c r="A5017" t="s">
        <v>43</v>
      </c>
      <c r="B5017">
        <v>0.22</v>
      </c>
    </row>
    <row r="5018" spans="1:2" x14ac:dyDescent="0.3">
      <c r="A5018" t="s">
        <v>43</v>
      </c>
      <c r="B5018">
        <v>0.64</v>
      </c>
    </row>
    <row r="5019" spans="1:2" x14ac:dyDescent="0.3">
      <c r="A5019" t="s">
        <v>43</v>
      </c>
      <c r="B5019">
        <v>0.35299999999999998</v>
      </c>
    </row>
    <row r="5020" spans="1:2" x14ac:dyDescent="0.3">
      <c r="A5020" t="s">
        <v>43</v>
      </c>
      <c r="B5020">
        <v>0.187</v>
      </c>
    </row>
    <row r="5021" spans="1:2" x14ac:dyDescent="0.3">
      <c r="A5021" t="s">
        <v>43</v>
      </c>
      <c r="B5021">
        <v>0.36599999999999999</v>
      </c>
    </row>
    <row r="5022" spans="1:2" x14ac:dyDescent="0.3">
      <c r="A5022" t="s">
        <v>43</v>
      </c>
      <c r="B5022">
        <v>1.077</v>
      </c>
    </row>
    <row r="5023" spans="1:2" x14ac:dyDescent="0.3">
      <c r="A5023" t="s">
        <v>43</v>
      </c>
      <c r="B5023">
        <v>0.29099999999999998</v>
      </c>
    </row>
    <row r="5024" spans="1:2" x14ac:dyDescent="0.3">
      <c r="A5024" t="s">
        <v>43</v>
      </c>
      <c r="B5024">
        <v>0.27900000000000003</v>
      </c>
    </row>
    <row r="5025" spans="1:2" x14ac:dyDescent="0.3">
      <c r="A5025" t="s">
        <v>43</v>
      </c>
      <c r="B5025">
        <v>0.61599999999999999</v>
      </c>
    </row>
    <row r="5026" spans="1:2" x14ac:dyDescent="0.3">
      <c r="A5026" t="s">
        <v>43</v>
      </c>
      <c r="B5026">
        <v>0.40100000000000002</v>
      </c>
    </row>
    <row r="5027" spans="1:2" x14ac:dyDescent="0.3">
      <c r="A5027" t="s">
        <v>43</v>
      </c>
      <c r="B5027">
        <v>0.48399999999999999</v>
      </c>
    </row>
    <row r="5028" spans="1:2" x14ac:dyDescent="0.3">
      <c r="A5028" t="s">
        <v>43</v>
      </c>
      <c r="B5028">
        <v>0.28799999999999998</v>
      </c>
    </row>
    <row r="5029" spans="1:2" x14ac:dyDescent="0.3">
      <c r="A5029" t="s">
        <v>43</v>
      </c>
      <c r="B5029">
        <v>1.1379999999999999</v>
      </c>
    </row>
    <row r="5030" spans="1:2" x14ac:dyDescent="0.3">
      <c r="A5030" t="s">
        <v>43</v>
      </c>
      <c r="B5030">
        <v>0.247</v>
      </c>
    </row>
    <row r="5031" spans="1:2" x14ac:dyDescent="0.3">
      <c r="A5031" t="s">
        <v>43</v>
      </c>
      <c r="B5031">
        <v>0.66</v>
      </c>
    </row>
    <row r="5032" spans="1:2" x14ac:dyDescent="0.3">
      <c r="A5032" t="s">
        <v>43</v>
      </c>
      <c r="B5032">
        <v>0.78800000000000003</v>
      </c>
    </row>
    <row r="5033" spans="1:2" x14ac:dyDescent="0.3">
      <c r="A5033" t="s">
        <v>43</v>
      </c>
      <c r="B5033">
        <v>0.23100000000000001</v>
      </c>
    </row>
    <row r="5034" spans="1:2" x14ac:dyDescent="0.3">
      <c r="A5034" t="s">
        <v>43</v>
      </c>
      <c r="B5034">
        <v>1.827</v>
      </c>
    </row>
    <row r="5035" spans="1:2" x14ac:dyDescent="0.3">
      <c r="A5035" t="s">
        <v>43</v>
      </c>
      <c r="B5035">
        <v>0.77800000000000002</v>
      </c>
    </row>
    <row r="5036" spans="1:2" x14ac:dyDescent="0.3">
      <c r="A5036" t="s">
        <v>43</v>
      </c>
      <c r="B5036">
        <v>0.218</v>
      </c>
    </row>
    <row r="5037" spans="1:2" x14ac:dyDescent="0.3">
      <c r="A5037" t="s">
        <v>43</v>
      </c>
      <c r="B5037">
        <v>0.20300000000000001</v>
      </c>
    </row>
    <row r="5038" spans="1:2" x14ac:dyDescent="0.3">
      <c r="A5038" t="s">
        <v>43</v>
      </c>
      <c r="B5038">
        <v>0.18</v>
      </c>
    </row>
    <row r="5039" spans="1:2" x14ac:dyDescent="0.3">
      <c r="A5039" t="s">
        <v>43</v>
      </c>
      <c r="B5039">
        <v>0.307</v>
      </c>
    </row>
    <row r="5040" spans="1:2" x14ac:dyDescent="0.3">
      <c r="A5040" t="s">
        <v>43</v>
      </c>
      <c r="B5040">
        <v>0.39100000000000001</v>
      </c>
    </row>
    <row r="5041" spans="1:2" x14ac:dyDescent="0.3">
      <c r="A5041" t="s">
        <v>43</v>
      </c>
      <c r="B5041">
        <v>0.318</v>
      </c>
    </row>
    <row r="5042" spans="1:2" x14ac:dyDescent="0.3">
      <c r="A5042" t="s">
        <v>43</v>
      </c>
      <c r="B5042">
        <v>0.32200000000000001</v>
      </c>
    </row>
    <row r="5043" spans="1:2" x14ac:dyDescent="0.3">
      <c r="A5043" t="s">
        <v>43</v>
      </c>
      <c r="B5043">
        <v>0.59699999999999998</v>
      </c>
    </row>
    <row r="5044" spans="1:2" x14ac:dyDescent="0.3">
      <c r="A5044" t="s">
        <v>43</v>
      </c>
      <c r="B5044">
        <v>0.379</v>
      </c>
    </row>
    <row r="5045" spans="1:2" x14ac:dyDescent="0.3">
      <c r="A5045" t="s">
        <v>43</v>
      </c>
      <c r="B5045">
        <v>0.253</v>
      </c>
    </row>
    <row r="5046" spans="1:2" x14ac:dyDescent="0.3">
      <c r="A5046" t="s">
        <v>43</v>
      </c>
      <c r="B5046">
        <v>0.73099999999999998</v>
      </c>
    </row>
    <row r="5047" spans="1:2" x14ac:dyDescent="0.3">
      <c r="A5047" t="s">
        <v>43</v>
      </c>
      <c r="B5047">
        <v>0.62</v>
      </c>
    </row>
    <row r="5048" spans="1:2" x14ac:dyDescent="0.3">
      <c r="A5048" t="s">
        <v>43</v>
      </c>
      <c r="B5048">
        <v>0.56399999999999995</v>
      </c>
    </row>
    <row r="5049" spans="1:2" x14ac:dyDescent="0.3">
      <c r="A5049" t="s">
        <v>43</v>
      </c>
      <c r="B5049">
        <v>0.38800000000000001</v>
      </c>
    </row>
    <row r="5050" spans="1:2" x14ac:dyDescent="0.3">
      <c r="A5050" t="s">
        <v>43</v>
      </c>
      <c r="B5050">
        <v>0.16900000000000001</v>
      </c>
    </row>
    <row r="5051" spans="1:2" x14ac:dyDescent="0.3">
      <c r="A5051" t="s">
        <v>43</v>
      </c>
      <c r="B5051">
        <v>0.39200000000000002</v>
      </c>
    </row>
    <row r="5052" spans="1:2" x14ac:dyDescent="0.3">
      <c r="A5052" t="s">
        <v>43</v>
      </c>
      <c r="B5052">
        <v>0.754</v>
      </c>
    </row>
    <row r="5053" spans="1:2" x14ac:dyDescent="0.3">
      <c r="A5053" t="s">
        <v>43</v>
      </c>
      <c r="B5053">
        <v>0.23100000000000001</v>
      </c>
    </row>
    <row r="5054" spans="1:2" x14ac:dyDescent="0.3">
      <c r="A5054" t="s">
        <v>43</v>
      </c>
      <c r="B5054">
        <v>0.84599999999999997</v>
      </c>
    </row>
    <row r="5055" spans="1:2" x14ac:dyDescent="0.3">
      <c r="A5055" t="s">
        <v>43</v>
      </c>
      <c r="B5055">
        <v>0.80800000000000005</v>
      </c>
    </row>
    <row r="5056" spans="1:2" x14ac:dyDescent="0.3">
      <c r="A5056" t="s">
        <v>43</v>
      </c>
      <c r="B5056">
        <v>1.1180000000000001</v>
      </c>
    </row>
    <row r="5057" spans="1:2" x14ac:dyDescent="0.3">
      <c r="A5057" t="s">
        <v>43</v>
      </c>
      <c r="B5057">
        <v>0.91300000000000003</v>
      </c>
    </row>
    <row r="5058" spans="1:2" x14ac:dyDescent="0.3">
      <c r="A5058" t="s">
        <v>43</v>
      </c>
      <c r="B5058">
        <v>0.24099999999999999</v>
      </c>
    </row>
    <row r="5059" spans="1:2" x14ac:dyDescent="0.3">
      <c r="A5059" t="s">
        <v>43</v>
      </c>
      <c r="B5059">
        <v>0.17199999999999999</v>
      </c>
    </row>
    <row r="5060" spans="1:2" x14ac:dyDescent="0.3">
      <c r="A5060" t="s">
        <v>43</v>
      </c>
      <c r="B5060">
        <v>0.29199999999999998</v>
      </c>
    </row>
    <row r="5061" spans="1:2" x14ac:dyDescent="0.3">
      <c r="A5061" t="s">
        <v>43</v>
      </c>
      <c r="B5061">
        <v>0.504</v>
      </c>
    </row>
    <row r="5062" spans="1:2" x14ac:dyDescent="0.3">
      <c r="A5062" t="s">
        <v>43</v>
      </c>
      <c r="B5062">
        <v>0.51400000000000001</v>
      </c>
    </row>
    <row r="5063" spans="1:2" x14ac:dyDescent="0.3">
      <c r="A5063" t="s">
        <v>43</v>
      </c>
      <c r="B5063">
        <v>0.55500000000000005</v>
      </c>
    </row>
    <row r="5064" spans="1:2" x14ac:dyDescent="0.3">
      <c r="A5064" t="s">
        <v>43</v>
      </c>
      <c r="B5064">
        <v>0.61799999999999999</v>
      </c>
    </row>
    <row r="5065" spans="1:2" x14ac:dyDescent="0.3">
      <c r="A5065" t="s">
        <v>43</v>
      </c>
      <c r="B5065">
        <v>0.24099999999999999</v>
      </c>
    </row>
    <row r="5066" spans="1:2" x14ac:dyDescent="0.3">
      <c r="A5066" t="s">
        <v>43</v>
      </c>
      <c r="B5066">
        <v>0.185</v>
      </c>
    </row>
    <row r="5067" spans="1:2" x14ac:dyDescent="0.3">
      <c r="A5067" t="s">
        <v>43</v>
      </c>
      <c r="B5067">
        <v>0.55400000000000005</v>
      </c>
    </row>
    <row r="5068" spans="1:2" x14ac:dyDescent="0.3">
      <c r="A5068" t="s">
        <v>43</v>
      </c>
      <c r="B5068">
        <v>0.25</v>
      </c>
    </row>
    <row r="5069" spans="1:2" x14ac:dyDescent="0.3">
      <c r="A5069" t="s">
        <v>43</v>
      </c>
      <c r="B5069">
        <v>0.22900000000000001</v>
      </c>
    </row>
    <row r="5070" spans="1:2" x14ac:dyDescent="0.3">
      <c r="A5070" t="s">
        <v>43</v>
      </c>
      <c r="B5070">
        <v>0.24</v>
      </c>
    </row>
    <row r="5071" spans="1:2" x14ac:dyDescent="0.3">
      <c r="A5071" t="s">
        <v>43</v>
      </c>
      <c r="B5071">
        <v>0.221</v>
      </c>
    </row>
    <row r="5072" spans="1:2" x14ac:dyDescent="0.3">
      <c r="A5072" t="s">
        <v>43</v>
      </c>
      <c r="B5072">
        <v>0.16400000000000001</v>
      </c>
    </row>
    <row r="5073" spans="1:2" x14ac:dyDescent="0.3">
      <c r="A5073" t="s">
        <v>43</v>
      </c>
      <c r="B5073">
        <v>0.154</v>
      </c>
    </row>
    <row r="5074" spans="1:2" x14ac:dyDescent="0.3">
      <c r="A5074" t="s">
        <v>43</v>
      </c>
      <c r="B5074">
        <v>1.208</v>
      </c>
    </row>
    <row r="5075" spans="1:2" x14ac:dyDescent="0.3">
      <c r="A5075" t="s">
        <v>43</v>
      </c>
      <c r="B5075">
        <v>0.442</v>
      </c>
    </row>
    <row r="5076" spans="1:2" x14ac:dyDescent="0.3">
      <c r="A5076" t="s">
        <v>43</v>
      </c>
      <c r="B5076">
        <v>0.125</v>
      </c>
    </row>
    <row r="5077" spans="1:2" x14ac:dyDescent="0.3">
      <c r="A5077" t="s">
        <v>43</v>
      </c>
      <c r="B5077">
        <v>0.152</v>
      </c>
    </row>
    <row r="5078" spans="1:2" x14ac:dyDescent="0.3">
      <c r="A5078" t="s">
        <v>43</v>
      </c>
      <c r="B5078">
        <v>0.749</v>
      </c>
    </row>
    <row r="5079" spans="1:2" x14ac:dyDescent="0.3">
      <c r="A5079" t="s">
        <v>43</v>
      </c>
      <c r="B5079">
        <v>0.873</v>
      </c>
    </row>
    <row r="5080" spans="1:2" x14ac:dyDescent="0.3">
      <c r="A5080" t="s">
        <v>43</v>
      </c>
      <c r="B5080">
        <v>0.51900000000000002</v>
      </c>
    </row>
    <row r="5081" spans="1:2" x14ac:dyDescent="0.3">
      <c r="A5081" t="s">
        <v>43</v>
      </c>
      <c r="B5081">
        <v>0.16800000000000001</v>
      </c>
    </row>
    <row r="5082" spans="1:2" x14ac:dyDescent="0.3">
      <c r="A5082" t="s">
        <v>43</v>
      </c>
      <c r="B5082">
        <v>0.54600000000000004</v>
      </c>
    </row>
    <row r="5083" spans="1:2" x14ac:dyDescent="0.3">
      <c r="A5083" t="s">
        <v>43</v>
      </c>
      <c r="B5083">
        <v>0.77300000000000002</v>
      </c>
    </row>
    <row r="5084" spans="1:2" x14ac:dyDescent="0.3">
      <c r="A5084" t="s">
        <v>43</v>
      </c>
      <c r="B5084">
        <v>0.112</v>
      </c>
    </row>
    <row r="5085" spans="1:2" x14ac:dyDescent="0.3">
      <c r="A5085" t="s">
        <v>43</v>
      </c>
      <c r="B5085">
        <v>0.32600000000000001</v>
      </c>
    </row>
    <row r="5086" spans="1:2" x14ac:dyDescent="0.3">
      <c r="A5086" t="s">
        <v>43</v>
      </c>
      <c r="B5086">
        <v>0.30299999999999999</v>
      </c>
    </row>
    <row r="5087" spans="1:2" x14ac:dyDescent="0.3">
      <c r="A5087" t="s">
        <v>43</v>
      </c>
      <c r="B5087">
        <v>0.65400000000000003</v>
      </c>
    </row>
    <row r="5088" spans="1:2" x14ac:dyDescent="0.3">
      <c r="A5088" t="s">
        <v>43</v>
      </c>
      <c r="B5088">
        <v>0.97899999999999998</v>
      </c>
    </row>
    <row r="5089" spans="1:2" x14ac:dyDescent="0.3">
      <c r="A5089" t="s">
        <v>43</v>
      </c>
      <c r="B5089">
        <v>0.58399999999999996</v>
      </c>
    </row>
    <row r="5090" spans="1:2" x14ac:dyDescent="0.3">
      <c r="A5090" t="s">
        <v>43</v>
      </c>
      <c r="B5090">
        <v>0.35899999999999999</v>
      </c>
    </row>
    <row r="5091" spans="1:2" x14ac:dyDescent="0.3">
      <c r="A5091" t="s">
        <v>43</v>
      </c>
      <c r="B5091">
        <v>0.20499999999999999</v>
      </c>
    </row>
    <row r="5092" spans="1:2" x14ac:dyDescent="0.3">
      <c r="A5092" t="s">
        <v>43</v>
      </c>
      <c r="B5092">
        <v>0.18</v>
      </c>
    </row>
    <row r="5093" spans="1:2" x14ac:dyDescent="0.3">
      <c r="A5093" t="s">
        <v>43</v>
      </c>
      <c r="B5093">
        <v>0.38900000000000001</v>
      </c>
    </row>
    <row r="5094" spans="1:2" x14ac:dyDescent="0.3">
      <c r="A5094" t="s">
        <v>43</v>
      </c>
      <c r="B5094">
        <v>0.35899999999999999</v>
      </c>
    </row>
    <row r="5095" spans="1:2" x14ac:dyDescent="0.3">
      <c r="A5095" t="s">
        <v>43</v>
      </c>
      <c r="B5095">
        <v>0.30199999999999999</v>
      </c>
    </row>
    <row r="5096" spans="1:2" x14ac:dyDescent="0.3">
      <c r="A5096" t="s">
        <v>43</v>
      </c>
      <c r="B5096">
        <v>0.58099999999999996</v>
      </c>
    </row>
    <row r="5097" spans="1:2" x14ac:dyDescent="0.3">
      <c r="A5097" t="s">
        <v>43</v>
      </c>
      <c r="B5097">
        <v>0.376</v>
      </c>
    </row>
    <row r="5098" spans="1:2" x14ac:dyDescent="0.3">
      <c r="A5098" t="s">
        <v>43</v>
      </c>
      <c r="B5098">
        <v>0.46600000000000003</v>
      </c>
    </row>
    <row r="5099" spans="1:2" x14ac:dyDescent="0.3">
      <c r="A5099" t="s">
        <v>43</v>
      </c>
      <c r="B5099">
        <v>0.34599999999999997</v>
      </c>
    </row>
    <row r="5100" spans="1:2" x14ac:dyDescent="0.3">
      <c r="A5100" t="s">
        <v>43</v>
      </c>
      <c r="B5100">
        <v>0.41099999999999998</v>
      </c>
    </row>
    <row r="5101" spans="1:2" x14ac:dyDescent="0.3">
      <c r="A5101" t="s">
        <v>43</v>
      </c>
      <c r="B5101">
        <v>0.56699999999999995</v>
      </c>
    </row>
    <row r="5102" spans="1:2" x14ac:dyDescent="0.3">
      <c r="A5102" t="s">
        <v>43</v>
      </c>
      <c r="B5102">
        <v>0.59399999999999997</v>
      </c>
    </row>
    <row r="5103" spans="1:2" x14ac:dyDescent="0.3">
      <c r="A5103" t="s">
        <v>43</v>
      </c>
      <c r="B5103">
        <v>0.23799999999999999</v>
      </c>
    </row>
    <row r="5104" spans="1:2" x14ac:dyDescent="0.3">
      <c r="A5104" t="s">
        <v>43</v>
      </c>
      <c r="B5104">
        <v>2.0569999999999999</v>
      </c>
    </row>
    <row r="5105" spans="1:2" x14ac:dyDescent="0.3">
      <c r="A5105" t="s">
        <v>43</v>
      </c>
      <c r="B5105">
        <v>0.53800000000000003</v>
      </c>
    </row>
    <row r="5106" spans="1:2" x14ac:dyDescent="0.3">
      <c r="A5106" t="s">
        <v>43</v>
      </c>
      <c r="B5106">
        <v>0.317</v>
      </c>
    </row>
    <row r="5107" spans="1:2" x14ac:dyDescent="0.3">
      <c r="A5107" t="s">
        <v>43</v>
      </c>
      <c r="B5107">
        <v>0.36299999999999999</v>
      </c>
    </row>
    <row r="5108" spans="1:2" x14ac:dyDescent="0.3">
      <c r="A5108" t="s">
        <v>43</v>
      </c>
      <c r="B5108">
        <v>0.36499999999999999</v>
      </c>
    </row>
    <row r="5109" spans="1:2" x14ac:dyDescent="0.3">
      <c r="A5109" t="s">
        <v>43</v>
      </c>
      <c r="B5109">
        <v>0.25800000000000001</v>
      </c>
    </row>
    <row r="5110" spans="1:2" x14ac:dyDescent="0.3">
      <c r="A5110" t="s">
        <v>43</v>
      </c>
      <c r="B5110">
        <v>6.6000000000000003E-2</v>
      </c>
    </row>
    <row r="5111" spans="1:2" x14ac:dyDescent="0.3">
      <c r="A5111" t="s">
        <v>43</v>
      </c>
      <c r="B5111">
        <v>0.52</v>
      </c>
    </row>
    <row r="5112" spans="1:2" x14ac:dyDescent="0.3">
      <c r="A5112" t="s">
        <v>43</v>
      </c>
      <c r="B5112">
        <v>0.54900000000000004</v>
      </c>
    </row>
    <row r="5113" spans="1:2" x14ac:dyDescent="0.3">
      <c r="A5113" t="s">
        <v>43</v>
      </c>
      <c r="B5113">
        <v>0.29499999999999998</v>
      </c>
    </row>
    <row r="5114" spans="1:2" x14ac:dyDescent="0.3">
      <c r="A5114" t="s">
        <v>43</v>
      </c>
      <c r="B5114">
        <v>0.40500000000000003</v>
      </c>
    </row>
    <row r="5115" spans="1:2" x14ac:dyDescent="0.3">
      <c r="A5115" t="s">
        <v>43</v>
      </c>
      <c r="B5115">
        <v>0.70299999999999996</v>
      </c>
    </row>
    <row r="5116" spans="1:2" x14ac:dyDescent="0.3">
      <c r="A5116" t="s">
        <v>43</v>
      </c>
      <c r="B5116">
        <v>0.75</v>
      </c>
    </row>
    <row r="5117" spans="1:2" x14ac:dyDescent="0.3">
      <c r="A5117" t="s">
        <v>43</v>
      </c>
      <c r="B5117">
        <v>0.51400000000000001</v>
      </c>
    </row>
    <row r="5118" spans="1:2" x14ac:dyDescent="0.3">
      <c r="A5118" t="s">
        <v>43</v>
      </c>
      <c r="B5118">
        <v>0.35499999999999998</v>
      </c>
    </row>
    <row r="5119" spans="1:2" x14ac:dyDescent="0.3">
      <c r="A5119" t="s">
        <v>43</v>
      </c>
      <c r="B5119">
        <v>0.315</v>
      </c>
    </row>
    <row r="5120" spans="1:2" x14ac:dyDescent="0.3">
      <c r="A5120" t="s">
        <v>43</v>
      </c>
      <c r="B5120">
        <v>0.121</v>
      </c>
    </row>
    <row r="5121" spans="1:2" x14ac:dyDescent="0.3">
      <c r="A5121" t="s">
        <v>43</v>
      </c>
      <c r="B5121">
        <v>0.33</v>
      </c>
    </row>
    <row r="5122" spans="1:2" x14ac:dyDescent="0.3">
      <c r="A5122" t="s">
        <v>43</v>
      </c>
      <c r="B5122">
        <v>0.159</v>
      </c>
    </row>
    <row r="5123" spans="1:2" x14ac:dyDescent="0.3">
      <c r="A5123" t="s">
        <v>43</v>
      </c>
      <c r="B5123">
        <v>0.46300000000000002</v>
      </c>
    </row>
    <row r="5124" spans="1:2" x14ac:dyDescent="0.3">
      <c r="A5124" t="s">
        <v>43</v>
      </c>
      <c r="B5124">
        <v>0.32500000000000001</v>
      </c>
    </row>
    <row r="5125" spans="1:2" x14ac:dyDescent="0.3">
      <c r="A5125" t="s">
        <v>43</v>
      </c>
      <c r="B5125">
        <v>0.59799999999999998</v>
      </c>
    </row>
    <row r="5126" spans="1:2" x14ac:dyDescent="0.3">
      <c r="A5126" t="s">
        <v>43</v>
      </c>
      <c r="B5126">
        <v>0.26100000000000001</v>
      </c>
    </row>
    <row r="5127" spans="1:2" x14ac:dyDescent="0.3">
      <c r="A5127" t="s">
        <v>43</v>
      </c>
      <c r="B5127">
        <v>0.33</v>
      </c>
    </row>
    <row r="5128" spans="1:2" x14ac:dyDescent="0.3">
      <c r="A5128" t="s">
        <v>43</v>
      </c>
      <c r="B5128">
        <v>0.67600000000000005</v>
      </c>
    </row>
    <row r="5129" spans="1:2" x14ac:dyDescent="0.3">
      <c r="A5129" t="s">
        <v>43</v>
      </c>
      <c r="B5129">
        <v>0.5</v>
      </c>
    </row>
    <row r="5130" spans="1:2" x14ac:dyDescent="0.3">
      <c r="A5130" t="s">
        <v>43</v>
      </c>
      <c r="B5130">
        <v>0.35599999999999998</v>
      </c>
    </row>
    <row r="5131" spans="1:2" x14ac:dyDescent="0.3">
      <c r="A5131" t="s">
        <v>43</v>
      </c>
      <c r="B5131">
        <v>0.31900000000000001</v>
      </c>
    </row>
    <row r="5132" spans="1:2" x14ac:dyDescent="0.3">
      <c r="A5132" t="s">
        <v>43</v>
      </c>
      <c r="B5132">
        <v>0.25900000000000001</v>
      </c>
    </row>
    <row r="5133" spans="1:2" x14ac:dyDescent="0.3">
      <c r="A5133" t="s">
        <v>43</v>
      </c>
      <c r="B5133">
        <v>0.44800000000000001</v>
      </c>
    </row>
    <row r="5134" spans="1:2" x14ac:dyDescent="0.3">
      <c r="A5134" t="s">
        <v>43</v>
      </c>
      <c r="B5134">
        <v>0.14599999999999999</v>
      </c>
    </row>
    <row r="5135" spans="1:2" x14ac:dyDescent="0.3">
      <c r="A5135" t="s">
        <v>43</v>
      </c>
      <c r="B5135">
        <v>0.29599999999999999</v>
      </c>
    </row>
    <row r="5136" spans="1:2" x14ac:dyDescent="0.3">
      <c r="A5136" t="s">
        <v>43</v>
      </c>
      <c r="B5136">
        <v>0.375</v>
      </c>
    </row>
    <row r="5137" spans="1:2" x14ac:dyDescent="0.3">
      <c r="A5137" t="s">
        <v>43</v>
      </c>
      <c r="B5137">
        <v>0.315</v>
      </c>
    </row>
    <row r="5138" spans="1:2" x14ac:dyDescent="0.3">
      <c r="A5138" t="s">
        <v>43</v>
      </c>
      <c r="B5138">
        <v>0.245</v>
      </c>
    </row>
    <row r="5139" spans="1:2" x14ac:dyDescent="0.3">
      <c r="A5139" t="s">
        <v>43</v>
      </c>
      <c r="B5139">
        <v>1.121</v>
      </c>
    </row>
    <row r="5140" spans="1:2" x14ac:dyDescent="0.3">
      <c r="A5140" t="s">
        <v>43</v>
      </c>
      <c r="B5140">
        <v>0.73</v>
      </c>
    </row>
    <row r="5141" spans="1:2" x14ac:dyDescent="0.3">
      <c r="A5141" t="s">
        <v>43</v>
      </c>
      <c r="B5141">
        <v>0.61299999999999999</v>
      </c>
    </row>
    <row r="5142" spans="1:2" x14ac:dyDescent="0.3">
      <c r="A5142" t="s">
        <v>43</v>
      </c>
      <c r="B5142">
        <v>0.40200000000000002</v>
      </c>
    </row>
    <row r="5143" spans="1:2" x14ac:dyDescent="0.3">
      <c r="A5143" t="s">
        <v>43</v>
      </c>
      <c r="B5143">
        <v>0.17399999999999999</v>
      </c>
    </row>
    <row r="5144" spans="1:2" x14ac:dyDescent="0.3">
      <c r="A5144" t="s">
        <v>43</v>
      </c>
      <c r="B5144">
        <v>0.55000000000000004</v>
      </c>
    </row>
    <row r="5145" spans="1:2" x14ac:dyDescent="0.3">
      <c r="A5145" t="s">
        <v>43</v>
      </c>
      <c r="B5145">
        <v>0.38900000000000001</v>
      </c>
    </row>
    <row r="5146" spans="1:2" x14ac:dyDescent="0.3">
      <c r="A5146" t="s">
        <v>43</v>
      </c>
      <c r="B5146">
        <v>0.155</v>
      </c>
    </row>
    <row r="5147" spans="1:2" x14ac:dyDescent="0.3">
      <c r="A5147" t="s">
        <v>43</v>
      </c>
      <c r="B5147">
        <v>0.33700000000000002</v>
      </c>
    </row>
    <row r="5148" spans="1:2" x14ac:dyDescent="0.3">
      <c r="A5148" t="s">
        <v>43</v>
      </c>
      <c r="B5148">
        <v>0.56000000000000005</v>
      </c>
    </row>
    <row r="5149" spans="1:2" x14ac:dyDescent="0.3">
      <c r="A5149" t="s">
        <v>43</v>
      </c>
      <c r="B5149">
        <v>0.30099999999999999</v>
      </c>
    </row>
    <row r="5150" spans="1:2" x14ac:dyDescent="0.3">
      <c r="A5150" t="s">
        <v>43</v>
      </c>
      <c r="B5150">
        <v>1.7390000000000001</v>
      </c>
    </row>
    <row r="5151" spans="1:2" x14ac:dyDescent="0.3">
      <c r="A5151" t="s">
        <v>43</v>
      </c>
      <c r="B5151">
        <v>0.24399999999999999</v>
      </c>
    </row>
    <row r="5152" spans="1:2" x14ac:dyDescent="0.3">
      <c r="A5152" t="s">
        <v>43</v>
      </c>
      <c r="B5152">
        <v>0.60099999999999998</v>
      </c>
    </row>
    <row r="5153" spans="1:2" x14ac:dyDescent="0.3">
      <c r="A5153" t="s">
        <v>43</v>
      </c>
      <c r="B5153">
        <v>0.16800000000000001</v>
      </c>
    </row>
    <row r="5154" spans="1:2" x14ac:dyDescent="0.3">
      <c r="A5154" t="s">
        <v>43</v>
      </c>
      <c r="B5154">
        <v>0.746</v>
      </c>
    </row>
    <row r="5155" spans="1:2" x14ac:dyDescent="0.3">
      <c r="A5155" t="s">
        <v>43</v>
      </c>
      <c r="B5155">
        <v>0.55900000000000005</v>
      </c>
    </row>
    <row r="5156" spans="1:2" x14ac:dyDescent="0.3">
      <c r="A5156" t="s">
        <v>43</v>
      </c>
      <c r="B5156">
        <v>0.71399999999999997</v>
      </c>
    </row>
    <row r="5157" spans="1:2" x14ac:dyDescent="0.3">
      <c r="A5157" t="s">
        <v>43</v>
      </c>
      <c r="B5157">
        <v>1.73</v>
      </c>
    </row>
    <row r="5158" spans="1:2" x14ac:dyDescent="0.3">
      <c r="A5158" t="s">
        <v>43</v>
      </c>
      <c r="B5158">
        <v>1.3009999999999999</v>
      </c>
    </row>
    <row r="5159" spans="1:2" x14ac:dyDescent="0.3">
      <c r="A5159" t="s">
        <v>43</v>
      </c>
      <c r="B5159">
        <v>0.5</v>
      </c>
    </row>
    <row r="5160" spans="1:2" x14ac:dyDescent="0.3">
      <c r="A5160" t="s">
        <v>43</v>
      </c>
      <c r="B5160">
        <v>0.51700000000000002</v>
      </c>
    </row>
    <row r="5161" spans="1:2" x14ac:dyDescent="0.3">
      <c r="A5161" t="s">
        <v>43</v>
      </c>
      <c r="B5161">
        <v>1.613</v>
      </c>
    </row>
    <row r="5162" spans="1:2" x14ac:dyDescent="0.3">
      <c r="A5162" t="s">
        <v>43</v>
      </c>
      <c r="B5162">
        <v>1.0609999999999999</v>
      </c>
    </row>
    <row r="5163" spans="1:2" x14ac:dyDescent="0.3">
      <c r="A5163" t="s">
        <v>43</v>
      </c>
      <c r="B5163">
        <v>0.73299999999999998</v>
      </c>
    </row>
    <row r="5164" spans="1:2" x14ac:dyDescent="0.3">
      <c r="A5164" t="s">
        <v>43</v>
      </c>
      <c r="B5164">
        <v>0.56999999999999995</v>
      </c>
    </row>
    <row r="5165" spans="1:2" x14ac:dyDescent="0.3">
      <c r="A5165" t="s">
        <v>43</v>
      </c>
      <c r="B5165">
        <v>1.448</v>
      </c>
    </row>
    <row r="5166" spans="1:2" x14ac:dyDescent="0.3">
      <c r="A5166" t="s">
        <v>43</v>
      </c>
      <c r="B5166">
        <v>0.96</v>
      </c>
    </row>
    <row r="5167" spans="1:2" x14ac:dyDescent="0.3">
      <c r="A5167" t="s">
        <v>43</v>
      </c>
      <c r="B5167">
        <v>0.58399999999999996</v>
      </c>
    </row>
    <row r="5168" spans="1:2" x14ac:dyDescent="0.3">
      <c r="A5168" t="s">
        <v>43</v>
      </c>
      <c r="B5168">
        <v>0.89200000000000002</v>
      </c>
    </row>
    <row r="5169" spans="1:2" x14ac:dyDescent="0.3">
      <c r="A5169" t="s">
        <v>43</v>
      </c>
      <c r="B5169">
        <v>0.77900000000000003</v>
      </c>
    </row>
    <row r="5170" spans="1:2" x14ac:dyDescent="0.3">
      <c r="A5170" t="s">
        <v>43</v>
      </c>
      <c r="B5170">
        <v>0.50700000000000001</v>
      </c>
    </row>
    <row r="5171" spans="1:2" x14ac:dyDescent="0.3">
      <c r="A5171" t="s">
        <v>43</v>
      </c>
      <c r="B5171">
        <v>0.91</v>
      </c>
    </row>
    <row r="5172" spans="1:2" x14ac:dyDescent="0.3">
      <c r="A5172" t="s">
        <v>43</v>
      </c>
      <c r="B5172">
        <v>1.155</v>
      </c>
    </row>
    <row r="5173" spans="1:2" x14ac:dyDescent="0.3">
      <c r="A5173" t="s">
        <v>43</v>
      </c>
      <c r="B5173">
        <v>0.44500000000000001</v>
      </c>
    </row>
    <row r="5174" spans="1:2" x14ac:dyDescent="0.3">
      <c r="A5174" t="s">
        <v>43</v>
      </c>
      <c r="B5174">
        <v>0.44800000000000001</v>
      </c>
    </row>
    <row r="5175" spans="1:2" x14ac:dyDescent="0.3">
      <c r="A5175" t="s">
        <v>43</v>
      </c>
      <c r="B5175">
        <v>0.495</v>
      </c>
    </row>
    <row r="5176" spans="1:2" x14ac:dyDescent="0.3">
      <c r="A5176" t="s">
        <v>43</v>
      </c>
      <c r="B5176">
        <v>4.0609999999999999</v>
      </c>
    </row>
    <row r="5177" spans="1:2" x14ac:dyDescent="0.3">
      <c r="A5177" t="s">
        <v>43</v>
      </c>
      <c r="B5177">
        <v>0.42599999999999999</v>
      </c>
    </row>
    <row r="5178" spans="1:2" x14ac:dyDescent="0.3">
      <c r="A5178" t="s">
        <v>43</v>
      </c>
      <c r="B5178">
        <v>0.42399999999999999</v>
      </c>
    </row>
    <row r="5179" spans="1:2" x14ac:dyDescent="0.3">
      <c r="A5179" t="s">
        <v>43</v>
      </c>
      <c r="B5179">
        <v>0.16800000000000001</v>
      </c>
    </row>
    <row r="5180" spans="1:2" x14ac:dyDescent="0.3">
      <c r="A5180" t="s">
        <v>43</v>
      </c>
      <c r="B5180">
        <v>0.20799999999999999</v>
      </c>
    </row>
    <row r="5181" spans="1:2" x14ac:dyDescent="0.3">
      <c r="A5181" t="s">
        <v>43</v>
      </c>
      <c r="B5181">
        <v>0.33400000000000002</v>
      </c>
    </row>
    <row r="5182" spans="1:2" x14ac:dyDescent="0.3">
      <c r="A5182" t="s">
        <v>43</v>
      </c>
      <c r="B5182">
        <v>0.56599999999999995</v>
      </c>
    </row>
    <row r="5183" spans="1:2" x14ac:dyDescent="0.3">
      <c r="A5183" t="s">
        <v>43</v>
      </c>
      <c r="B5183">
        <v>0.64500000000000002</v>
      </c>
    </row>
    <row r="5184" spans="1:2" x14ac:dyDescent="0.3">
      <c r="A5184" t="s">
        <v>43</v>
      </c>
      <c r="B5184">
        <v>0.47499999999999998</v>
      </c>
    </row>
    <row r="5185" spans="1:2" x14ac:dyDescent="0.3">
      <c r="A5185" t="s">
        <v>43</v>
      </c>
      <c r="B5185">
        <v>0.46400000000000002</v>
      </c>
    </row>
    <row r="5186" spans="1:2" x14ac:dyDescent="0.3">
      <c r="A5186" t="s">
        <v>43</v>
      </c>
      <c r="B5186">
        <v>0.157</v>
      </c>
    </row>
    <row r="5187" spans="1:2" x14ac:dyDescent="0.3">
      <c r="A5187" t="s">
        <v>43</v>
      </c>
      <c r="B5187">
        <v>0.88300000000000001</v>
      </c>
    </row>
    <row r="5188" spans="1:2" x14ac:dyDescent="0.3">
      <c r="A5188" t="s">
        <v>43</v>
      </c>
      <c r="B5188">
        <v>0.96599999999999997</v>
      </c>
    </row>
    <row r="5189" spans="1:2" x14ac:dyDescent="0.3">
      <c r="A5189" t="s">
        <v>43</v>
      </c>
      <c r="B5189">
        <v>0.93100000000000005</v>
      </c>
    </row>
    <row r="5190" spans="1:2" x14ac:dyDescent="0.3">
      <c r="A5190" t="s">
        <v>43</v>
      </c>
      <c r="B5190">
        <v>0.65600000000000003</v>
      </c>
    </row>
    <row r="5191" spans="1:2" x14ac:dyDescent="0.3">
      <c r="A5191" t="s">
        <v>43</v>
      </c>
      <c r="B5191">
        <v>0.27500000000000002</v>
      </c>
    </row>
    <row r="5192" spans="1:2" x14ac:dyDescent="0.3">
      <c r="A5192" t="s">
        <v>43</v>
      </c>
      <c r="B5192">
        <v>0.90200000000000002</v>
      </c>
    </row>
    <row r="5193" spans="1:2" x14ac:dyDescent="0.3">
      <c r="A5193" t="s">
        <v>43</v>
      </c>
      <c r="B5193">
        <v>0.29399999999999998</v>
      </c>
    </row>
    <row r="5194" spans="1:2" x14ac:dyDescent="0.3">
      <c r="A5194" t="s">
        <v>43</v>
      </c>
      <c r="B5194">
        <v>0.27700000000000002</v>
      </c>
    </row>
    <row r="5195" spans="1:2" x14ac:dyDescent="0.3">
      <c r="A5195" t="s">
        <v>43</v>
      </c>
      <c r="B5195">
        <v>0.41599999999999998</v>
      </c>
    </row>
    <row r="5196" spans="1:2" x14ac:dyDescent="0.3">
      <c r="A5196" t="s">
        <v>43</v>
      </c>
      <c r="B5196">
        <v>0.26900000000000002</v>
      </c>
    </row>
    <row r="5197" spans="1:2" x14ac:dyDescent="0.3">
      <c r="A5197" t="s">
        <v>43</v>
      </c>
      <c r="B5197">
        <v>0.504</v>
      </c>
    </row>
    <row r="5198" spans="1:2" x14ac:dyDescent="0.3">
      <c r="A5198" t="s">
        <v>43</v>
      </c>
      <c r="B5198">
        <v>0.40899999999999997</v>
      </c>
    </row>
    <row r="5199" spans="1:2" x14ac:dyDescent="0.3">
      <c r="A5199" t="s">
        <v>43</v>
      </c>
      <c r="B5199">
        <v>0.59799999999999998</v>
      </c>
    </row>
    <row r="5200" spans="1:2" x14ac:dyDescent="0.3">
      <c r="A5200" t="s">
        <v>43</v>
      </c>
      <c r="B5200">
        <v>0.76900000000000002</v>
      </c>
    </row>
    <row r="5201" spans="1:2" x14ac:dyDescent="0.3">
      <c r="A5201" t="s">
        <v>43</v>
      </c>
      <c r="B5201">
        <v>0.53300000000000003</v>
      </c>
    </row>
    <row r="5202" spans="1:2" x14ac:dyDescent="0.3">
      <c r="A5202" t="s">
        <v>43</v>
      </c>
      <c r="B5202">
        <v>0.222</v>
      </c>
    </row>
    <row r="5203" spans="1:2" x14ac:dyDescent="0.3">
      <c r="A5203" t="s">
        <v>43</v>
      </c>
      <c r="B5203">
        <v>0.22700000000000001</v>
      </c>
    </row>
    <row r="5204" spans="1:2" x14ac:dyDescent="0.3">
      <c r="A5204" t="s">
        <v>43</v>
      </c>
      <c r="B5204">
        <v>0.247</v>
      </c>
    </row>
    <row r="5205" spans="1:2" x14ac:dyDescent="0.3">
      <c r="A5205" t="s">
        <v>43</v>
      </c>
      <c r="B5205">
        <v>0.46200000000000002</v>
      </c>
    </row>
    <row r="5206" spans="1:2" x14ac:dyDescent="0.3">
      <c r="A5206" t="s">
        <v>43</v>
      </c>
      <c r="B5206">
        <v>1.0269999999999999</v>
      </c>
    </row>
    <row r="5207" spans="1:2" x14ac:dyDescent="0.3">
      <c r="A5207" t="s">
        <v>43</v>
      </c>
      <c r="B5207">
        <v>0.22800000000000001</v>
      </c>
    </row>
    <row r="5208" spans="1:2" x14ac:dyDescent="0.3">
      <c r="A5208" t="s">
        <v>43</v>
      </c>
      <c r="B5208">
        <v>0.157</v>
      </c>
    </row>
    <row r="5209" spans="1:2" x14ac:dyDescent="0.3">
      <c r="A5209" t="s">
        <v>43</v>
      </c>
      <c r="B5209">
        <v>0.35399999999999998</v>
      </c>
    </row>
    <row r="5210" spans="1:2" x14ac:dyDescent="0.3">
      <c r="A5210" t="s">
        <v>43</v>
      </c>
      <c r="B5210">
        <v>0.122</v>
      </c>
    </row>
    <row r="5211" spans="1:2" x14ac:dyDescent="0.3">
      <c r="A5211" t="s">
        <v>43</v>
      </c>
      <c r="B5211">
        <v>0.77900000000000003</v>
      </c>
    </row>
    <row r="5212" spans="1:2" x14ac:dyDescent="0.3">
      <c r="A5212" t="s">
        <v>43</v>
      </c>
      <c r="B5212">
        <v>1.0680000000000001</v>
      </c>
    </row>
    <row r="5213" spans="1:2" x14ac:dyDescent="0.3">
      <c r="A5213" t="s">
        <v>43</v>
      </c>
      <c r="B5213">
        <v>1.26</v>
      </c>
    </row>
    <row r="5214" spans="1:2" x14ac:dyDescent="0.3">
      <c r="A5214" t="s">
        <v>43</v>
      </c>
      <c r="B5214">
        <v>0.94099999999999995</v>
      </c>
    </row>
    <row r="5215" spans="1:2" x14ac:dyDescent="0.3">
      <c r="A5215" t="s">
        <v>43</v>
      </c>
      <c r="B5215">
        <v>0.56100000000000005</v>
      </c>
    </row>
    <row r="5216" spans="1:2" x14ac:dyDescent="0.3">
      <c r="A5216" t="s">
        <v>43</v>
      </c>
      <c r="B5216">
        <v>0.33800000000000002</v>
      </c>
    </row>
    <row r="5217" spans="1:2" x14ac:dyDescent="0.3">
      <c r="A5217" t="s">
        <v>43</v>
      </c>
      <c r="B5217">
        <v>0.25600000000000001</v>
      </c>
    </row>
    <row r="5218" spans="1:2" x14ac:dyDescent="0.3">
      <c r="A5218" t="s">
        <v>43</v>
      </c>
      <c r="B5218">
        <v>0.45600000000000002</v>
      </c>
    </row>
    <row r="5219" spans="1:2" x14ac:dyDescent="0.3">
      <c r="A5219" t="s">
        <v>43</v>
      </c>
      <c r="B5219">
        <v>0.155</v>
      </c>
    </row>
    <row r="5220" spans="1:2" x14ac:dyDescent="0.3">
      <c r="A5220" t="s">
        <v>43</v>
      </c>
      <c r="B5220">
        <v>0.26</v>
      </c>
    </row>
    <row r="5221" spans="1:2" x14ac:dyDescent="0.3">
      <c r="A5221" t="s">
        <v>43</v>
      </c>
      <c r="B5221">
        <v>0.27600000000000002</v>
      </c>
    </row>
    <row r="5222" spans="1:2" x14ac:dyDescent="0.3">
      <c r="A5222" t="s">
        <v>43</v>
      </c>
      <c r="B5222">
        <v>0.21</v>
      </c>
    </row>
    <row r="5223" spans="1:2" x14ac:dyDescent="0.3">
      <c r="A5223" t="s">
        <v>43</v>
      </c>
      <c r="B5223">
        <v>0.188</v>
      </c>
    </row>
    <row r="5224" spans="1:2" x14ac:dyDescent="0.3">
      <c r="A5224" t="s">
        <v>43</v>
      </c>
      <c r="B5224">
        <v>0.13300000000000001</v>
      </c>
    </row>
    <row r="5225" spans="1:2" x14ac:dyDescent="0.3">
      <c r="A5225" t="s">
        <v>43</v>
      </c>
      <c r="B5225">
        <v>0.28599999999999998</v>
      </c>
    </row>
    <row r="5226" spans="1:2" x14ac:dyDescent="0.3">
      <c r="A5226" t="s">
        <v>43</v>
      </c>
      <c r="B5226">
        <v>8.5000000000000006E-2</v>
      </c>
    </row>
    <row r="5227" spans="1:2" x14ac:dyDescent="0.3">
      <c r="A5227" t="s">
        <v>43</v>
      </c>
      <c r="B5227">
        <v>0.27800000000000002</v>
      </c>
    </row>
    <row r="5228" spans="1:2" x14ac:dyDescent="0.3">
      <c r="A5228" t="s">
        <v>43</v>
      </c>
      <c r="B5228">
        <v>0.13700000000000001</v>
      </c>
    </row>
    <row r="5229" spans="1:2" x14ac:dyDescent="0.3">
      <c r="A5229" t="s">
        <v>43</v>
      </c>
      <c r="B5229">
        <v>0.27300000000000002</v>
      </c>
    </row>
    <row r="5230" spans="1:2" x14ac:dyDescent="0.3">
      <c r="A5230" t="s">
        <v>43</v>
      </c>
      <c r="B5230">
        <v>0.26600000000000001</v>
      </c>
    </row>
    <row r="5231" spans="1:2" x14ac:dyDescent="0.3">
      <c r="A5231" t="s">
        <v>43</v>
      </c>
      <c r="B5231">
        <v>0.43</v>
      </c>
    </row>
    <row r="5232" spans="1:2" x14ac:dyDescent="0.3">
      <c r="A5232" t="s">
        <v>43</v>
      </c>
      <c r="B5232">
        <v>1.9950000000000001</v>
      </c>
    </row>
    <row r="5233" spans="1:2" x14ac:dyDescent="0.3">
      <c r="A5233" t="s">
        <v>43</v>
      </c>
      <c r="B5233">
        <v>0.95599999999999996</v>
      </c>
    </row>
    <row r="5234" spans="1:2" x14ac:dyDescent="0.3">
      <c r="A5234" t="s">
        <v>43</v>
      </c>
      <c r="B5234">
        <v>0.27700000000000002</v>
      </c>
    </row>
    <row r="5235" spans="1:2" x14ac:dyDescent="0.3">
      <c r="A5235" t="s">
        <v>43</v>
      </c>
      <c r="B5235">
        <v>1.3580000000000001</v>
      </c>
    </row>
    <row r="5236" spans="1:2" x14ac:dyDescent="0.3">
      <c r="A5236" t="s">
        <v>43</v>
      </c>
      <c r="B5236">
        <v>0.129</v>
      </c>
    </row>
    <row r="5237" spans="1:2" x14ac:dyDescent="0.3">
      <c r="A5237" t="s">
        <v>43</v>
      </c>
      <c r="B5237">
        <v>0.122</v>
      </c>
    </row>
    <row r="5238" spans="1:2" x14ac:dyDescent="0.3">
      <c r="A5238" t="s">
        <v>43</v>
      </c>
      <c r="B5238">
        <v>0.86899999999999999</v>
      </c>
    </row>
    <row r="5239" spans="1:2" x14ac:dyDescent="0.3">
      <c r="A5239" t="s">
        <v>43</v>
      </c>
      <c r="B5239">
        <v>1.903</v>
      </c>
    </row>
    <row r="5240" spans="1:2" x14ac:dyDescent="0.3">
      <c r="A5240" t="s">
        <v>43</v>
      </c>
      <c r="B5240">
        <v>1.413</v>
      </c>
    </row>
    <row r="5241" spans="1:2" x14ac:dyDescent="0.3">
      <c r="A5241" t="s">
        <v>43</v>
      </c>
      <c r="B5241">
        <v>0.751</v>
      </c>
    </row>
    <row r="5242" spans="1:2" x14ac:dyDescent="0.3">
      <c r="A5242" t="s">
        <v>43</v>
      </c>
      <c r="B5242">
        <v>0.18099999999999999</v>
      </c>
    </row>
    <row r="5243" spans="1:2" x14ac:dyDescent="0.3">
      <c r="A5243" t="s">
        <v>43</v>
      </c>
      <c r="B5243">
        <v>0.188</v>
      </c>
    </row>
    <row r="5244" spans="1:2" x14ac:dyDescent="0.3">
      <c r="A5244" t="s">
        <v>43</v>
      </c>
      <c r="B5244">
        <v>0.35499999999999998</v>
      </c>
    </row>
    <row r="5245" spans="1:2" x14ac:dyDescent="0.3">
      <c r="A5245" t="s">
        <v>43</v>
      </c>
      <c r="B5245">
        <v>0.42699999999999999</v>
      </c>
    </row>
    <row r="5246" spans="1:2" x14ac:dyDescent="0.3">
      <c r="A5246" t="s">
        <v>43</v>
      </c>
      <c r="B5246">
        <v>0.24399999999999999</v>
      </c>
    </row>
    <row r="5247" spans="1:2" x14ac:dyDescent="0.3">
      <c r="A5247" t="s">
        <v>43</v>
      </c>
      <c r="B5247">
        <v>0.27300000000000002</v>
      </c>
    </row>
    <row r="5248" spans="1:2" x14ac:dyDescent="0.3">
      <c r="A5248" t="s">
        <v>43</v>
      </c>
      <c r="B5248">
        <v>6.3E-2</v>
      </c>
    </row>
    <row r="5249" spans="1:2" x14ac:dyDescent="0.3">
      <c r="A5249" t="s">
        <v>43</v>
      </c>
      <c r="B5249">
        <v>0.72499999999999998</v>
      </c>
    </row>
    <row r="5250" spans="1:2" x14ac:dyDescent="0.3">
      <c r="A5250" t="s">
        <v>43</v>
      </c>
      <c r="B5250">
        <v>0.21299999999999999</v>
      </c>
    </row>
    <row r="5251" spans="1:2" x14ac:dyDescent="0.3">
      <c r="A5251" t="s">
        <v>43</v>
      </c>
      <c r="B5251">
        <v>0.49199999999999999</v>
      </c>
    </row>
    <row r="5252" spans="1:2" x14ac:dyDescent="0.3">
      <c r="A5252" t="s">
        <v>43</v>
      </c>
      <c r="B5252">
        <v>0.25</v>
      </c>
    </row>
    <row r="5253" spans="1:2" x14ac:dyDescent="0.3">
      <c r="A5253" t="s">
        <v>43</v>
      </c>
      <c r="B5253">
        <v>0.13100000000000001</v>
      </c>
    </row>
    <row r="5254" spans="1:2" x14ac:dyDescent="0.3">
      <c r="A5254" t="s">
        <v>43</v>
      </c>
      <c r="B5254">
        <v>1.175</v>
      </c>
    </row>
    <row r="5255" spans="1:2" x14ac:dyDescent="0.3">
      <c r="A5255" t="s">
        <v>43</v>
      </c>
      <c r="B5255">
        <v>0.245</v>
      </c>
    </row>
    <row r="5256" spans="1:2" x14ac:dyDescent="0.3">
      <c r="A5256" t="s">
        <v>43</v>
      </c>
      <c r="B5256">
        <v>0.216</v>
      </c>
    </row>
    <row r="5257" spans="1:2" x14ac:dyDescent="0.3">
      <c r="A5257" t="s">
        <v>43</v>
      </c>
      <c r="B5257">
        <v>1.125</v>
      </c>
    </row>
    <row r="5258" spans="1:2" x14ac:dyDescent="0.3">
      <c r="A5258" t="s">
        <v>43</v>
      </c>
      <c r="B5258">
        <v>7.4999999999999997E-2</v>
      </c>
    </row>
    <row r="5259" spans="1:2" x14ac:dyDescent="0.3">
      <c r="A5259" t="s">
        <v>43</v>
      </c>
      <c r="B5259">
        <v>1.73</v>
      </c>
    </row>
    <row r="5260" spans="1:2" x14ac:dyDescent="0.3">
      <c r="A5260" t="s">
        <v>43</v>
      </c>
      <c r="B5260">
        <v>0.58299999999999996</v>
      </c>
    </row>
    <row r="5261" spans="1:2" x14ac:dyDescent="0.3">
      <c r="A5261" t="s">
        <v>43</v>
      </c>
      <c r="B5261">
        <v>0.79500000000000004</v>
      </c>
    </row>
    <row r="5262" spans="1:2" x14ac:dyDescent="0.3">
      <c r="A5262" t="s">
        <v>43</v>
      </c>
      <c r="B5262">
        <v>1.1499999999999999</v>
      </c>
    </row>
    <row r="5263" spans="1:2" x14ac:dyDescent="0.3">
      <c r="A5263" t="s">
        <v>43</v>
      </c>
      <c r="B5263">
        <v>0.63</v>
      </c>
    </row>
    <row r="5264" spans="1:2" x14ac:dyDescent="0.3">
      <c r="A5264" t="s">
        <v>43</v>
      </c>
      <c r="B5264">
        <v>1.879</v>
      </c>
    </row>
    <row r="5265" spans="1:2" x14ac:dyDescent="0.3">
      <c r="A5265" t="s">
        <v>43</v>
      </c>
      <c r="B5265">
        <v>0.45300000000000001</v>
      </c>
    </row>
    <row r="5266" spans="1:2" x14ac:dyDescent="0.3">
      <c r="A5266" t="s">
        <v>43</v>
      </c>
      <c r="B5266">
        <v>0.47399999999999998</v>
      </c>
    </row>
    <row r="5267" spans="1:2" x14ac:dyDescent="0.3">
      <c r="A5267" t="s">
        <v>43</v>
      </c>
      <c r="B5267">
        <v>0.34200000000000003</v>
      </c>
    </row>
    <row r="5268" spans="1:2" x14ac:dyDescent="0.3">
      <c r="A5268" t="s">
        <v>43</v>
      </c>
      <c r="B5268">
        <v>0.27800000000000002</v>
      </c>
    </row>
    <row r="5269" spans="1:2" x14ac:dyDescent="0.3">
      <c r="A5269" t="s">
        <v>43</v>
      </c>
      <c r="B5269">
        <v>0.24199999999999999</v>
      </c>
    </row>
    <row r="5270" spans="1:2" x14ac:dyDescent="0.3">
      <c r="A5270" t="s">
        <v>43</v>
      </c>
      <c r="B5270">
        <v>0.374</v>
      </c>
    </row>
    <row r="5271" spans="1:2" x14ac:dyDescent="0.3">
      <c r="A5271" t="s">
        <v>43</v>
      </c>
      <c r="B5271">
        <v>0.32800000000000001</v>
      </c>
    </row>
    <row r="5272" spans="1:2" x14ac:dyDescent="0.3">
      <c r="A5272" t="s">
        <v>43</v>
      </c>
      <c r="B5272">
        <v>0.41799999999999998</v>
      </c>
    </row>
    <row r="5273" spans="1:2" x14ac:dyDescent="0.3">
      <c r="A5273" t="s">
        <v>43</v>
      </c>
      <c r="B5273">
        <v>1.1399999999999999</v>
      </c>
    </row>
    <row r="5274" spans="1:2" x14ac:dyDescent="0.3">
      <c r="A5274" t="s">
        <v>43</v>
      </c>
      <c r="B5274">
        <v>0.82099999999999995</v>
      </c>
    </row>
    <row r="5275" spans="1:2" x14ac:dyDescent="0.3">
      <c r="A5275" t="s">
        <v>43</v>
      </c>
      <c r="B5275">
        <v>0.86299999999999999</v>
      </c>
    </row>
    <row r="5276" spans="1:2" x14ac:dyDescent="0.3">
      <c r="A5276" t="s">
        <v>43</v>
      </c>
      <c r="B5276">
        <v>0.27400000000000002</v>
      </c>
    </row>
    <row r="5277" spans="1:2" x14ac:dyDescent="0.3">
      <c r="A5277" t="s">
        <v>43</v>
      </c>
      <c r="B5277">
        <v>0.36699999999999999</v>
      </c>
    </row>
    <row r="5278" spans="1:2" x14ac:dyDescent="0.3">
      <c r="A5278" t="s">
        <v>43</v>
      </c>
      <c r="B5278">
        <v>0.82</v>
      </c>
    </row>
    <row r="5279" spans="1:2" x14ac:dyDescent="0.3">
      <c r="A5279" t="s">
        <v>43</v>
      </c>
      <c r="B5279">
        <v>1.1399999999999999</v>
      </c>
    </row>
    <row r="5280" spans="1:2" x14ac:dyDescent="0.3">
      <c r="A5280" t="s">
        <v>43</v>
      </c>
      <c r="B5280">
        <v>0.70499999999999996</v>
      </c>
    </row>
    <row r="5281" spans="1:2" x14ac:dyDescent="0.3">
      <c r="A5281" t="s">
        <v>43</v>
      </c>
      <c r="B5281">
        <v>1.0229999999999999</v>
      </c>
    </row>
    <row r="5282" spans="1:2" x14ac:dyDescent="0.3">
      <c r="A5282" t="s">
        <v>43</v>
      </c>
      <c r="B5282">
        <v>0.45200000000000001</v>
      </c>
    </row>
    <row r="5283" spans="1:2" x14ac:dyDescent="0.3">
      <c r="A5283" t="s">
        <v>43</v>
      </c>
      <c r="B5283">
        <v>1.2070000000000001</v>
      </c>
    </row>
    <row r="5284" spans="1:2" x14ac:dyDescent="0.3">
      <c r="A5284" t="s">
        <v>43</v>
      </c>
      <c r="B5284">
        <v>1.4</v>
      </c>
    </row>
    <row r="5285" spans="1:2" x14ac:dyDescent="0.3">
      <c r="A5285" t="s">
        <v>43</v>
      </c>
      <c r="B5285">
        <v>0.25800000000000001</v>
      </c>
    </row>
    <row r="5286" spans="1:2" x14ac:dyDescent="0.3">
      <c r="A5286" t="s">
        <v>43</v>
      </c>
      <c r="B5286">
        <v>0.80100000000000005</v>
      </c>
    </row>
    <row r="5287" spans="1:2" x14ac:dyDescent="0.3">
      <c r="A5287" t="s">
        <v>43</v>
      </c>
      <c r="B5287">
        <v>0.28799999999999998</v>
      </c>
    </row>
    <row r="5288" spans="1:2" x14ac:dyDescent="0.3">
      <c r="A5288" t="s">
        <v>43</v>
      </c>
      <c r="B5288">
        <v>0.34499999999999997</v>
      </c>
    </row>
    <row r="5289" spans="1:2" x14ac:dyDescent="0.3">
      <c r="A5289" t="s">
        <v>43</v>
      </c>
      <c r="B5289">
        <v>0.185</v>
      </c>
    </row>
    <row r="5290" spans="1:2" x14ac:dyDescent="0.3">
      <c r="A5290" t="s">
        <v>43</v>
      </c>
      <c r="B5290">
        <v>4.0179999999999998</v>
      </c>
    </row>
    <row r="5291" spans="1:2" x14ac:dyDescent="0.3">
      <c r="A5291" t="s">
        <v>43</v>
      </c>
      <c r="B5291">
        <v>1.4550000000000001</v>
      </c>
    </row>
    <row r="5292" spans="1:2" x14ac:dyDescent="0.3">
      <c r="A5292" t="s">
        <v>43</v>
      </c>
      <c r="B5292">
        <v>0.84099999999999997</v>
      </c>
    </row>
    <row r="5293" spans="1:2" x14ac:dyDescent="0.3">
      <c r="A5293" t="s">
        <v>43</v>
      </c>
      <c r="B5293">
        <v>0.19</v>
      </c>
    </row>
    <row r="5294" spans="1:2" x14ac:dyDescent="0.3">
      <c r="A5294" t="s">
        <v>43</v>
      </c>
      <c r="B5294">
        <v>0.47099999999999997</v>
      </c>
    </row>
    <row r="5295" spans="1:2" x14ac:dyDescent="0.3">
      <c r="A5295" t="s">
        <v>43</v>
      </c>
      <c r="B5295">
        <v>0.34799999999999998</v>
      </c>
    </row>
    <row r="5296" spans="1:2" x14ac:dyDescent="0.3">
      <c r="A5296" t="s">
        <v>43</v>
      </c>
      <c r="B5296">
        <v>0.17299999999999999</v>
      </c>
    </row>
    <row r="5297" spans="1:2" x14ac:dyDescent="0.3">
      <c r="A5297" t="s">
        <v>43</v>
      </c>
      <c r="B5297">
        <v>0.95099999999999996</v>
      </c>
    </row>
    <row r="5298" spans="1:2" x14ac:dyDescent="0.3">
      <c r="A5298" t="s">
        <v>43</v>
      </c>
      <c r="B5298">
        <v>0.39400000000000002</v>
      </c>
    </row>
    <row r="5299" spans="1:2" x14ac:dyDescent="0.3">
      <c r="A5299" t="s">
        <v>43</v>
      </c>
      <c r="B5299">
        <v>0.214</v>
      </c>
    </row>
    <row r="5300" spans="1:2" x14ac:dyDescent="0.3">
      <c r="A5300" t="s">
        <v>43</v>
      </c>
      <c r="B5300">
        <v>0.44400000000000001</v>
      </c>
    </row>
    <row r="5301" spans="1:2" x14ac:dyDescent="0.3">
      <c r="A5301" t="s">
        <v>43</v>
      </c>
      <c r="B5301">
        <v>0.32600000000000001</v>
      </c>
    </row>
    <row r="5302" spans="1:2" x14ac:dyDescent="0.3">
      <c r="A5302" t="s">
        <v>43</v>
      </c>
      <c r="B5302">
        <v>0.84</v>
      </c>
    </row>
    <row r="5303" spans="1:2" x14ac:dyDescent="0.3">
      <c r="A5303" t="s">
        <v>43</v>
      </c>
      <c r="B5303">
        <v>0.42199999999999999</v>
      </c>
    </row>
    <row r="5304" spans="1:2" x14ac:dyDescent="0.3">
      <c r="A5304" t="s">
        <v>43</v>
      </c>
      <c r="B5304">
        <v>7.4999999999999997E-2</v>
      </c>
    </row>
    <row r="5305" spans="1:2" x14ac:dyDescent="0.3">
      <c r="A5305" t="s">
        <v>43</v>
      </c>
      <c r="B5305">
        <v>0.60699999999999998</v>
      </c>
    </row>
    <row r="5306" spans="1:2" x14ac:dyDescent="0.3">
      <c r="A5306" t="s">
        <v>43</v>
      </c>
      <c r="B5306">
        <v>0.24199999999999999</v>
      </c>
    </row>
    <row r="5307" spans="1:2" x14ac:dyDescent="0.3">
      <c r="A5307" t="s">
        <v>43</v>
      </c>
      <c r="B5307">
        <v>0.28399999999999997</v>
      </c>
    </row>
    <row r="5308" spans="1:2" x14ac:dyDescent="0.3">
      <c r="A5308" t="s">
        <v>43</v>
      </c>
      <c r="B5308">
        <v>0.441</v>
      </c>
    </row>
    <row r="5309" spans="1:2" x14ac:dyDescent="0.3">
      <c r="A5309" t="s">
        <v>43</v>
      </c>
      <c r="B5309">
        <v>0.246</v>
      </c>
    </row>
    <row r="5310" spans="1:2" x14ac:dyDescent="0.3">
      <c r="A5310" t="s">
        <v>43</v>
      </c>
      <c r="B5310">
        <v>0.30399999999999999</v>
      </c>
    </row>
    <row r="5311" spans="1:2" x14ac:dyDescent="0.3">
      <c r="A5311" t="s">
        <v>43</v>
      </c>
      <c r="B5311">
        <v>0.35699999999999998</v>
      </c>
    </row>
    <row r="5312" spans="1:2" x14ac:dyDescent="0.3">
      <c r="A5312" t="s">
        <v>43</v>
      </c>
      <c r="B5312">
        <v>0.182</v>
      </c>
    </row>
    <row r="5313" spans="1:2" x14ac:dyDescent="0.3">
      <c r="A5313" t="s">
        <v>43</v>
      </c>
      <c r="B5313">
        <v>0.42099999999999999</v>
      </c>
    </row>
    <row r="5314" spans="1:2" x14ac:dyDescent="0.3">
      <c r="A5314" t="s">
        <v>43</v>
      </c>
      <c r="B5314">
        <v>0.14299999999999999</v>
      </c>
    </row>
    <row r="5315" spans="1:2" x14ac:dyDescent="0.3">
      <c r="A5315" t="s">
        <v>43</v>
      </c>
      <c r="B5315">
        <v>0.26400000000000001</v>
      </c>
    </row>
    <row r="5316" spans="1:2" x14ac:dyDescent="0.3">
      <c r="A5316" t="s">
        <v>43</v>
      </c>
      <c r="B5316">
        <v>0.27200000000000002</v>
      </c>
    </row>
    <row r="5317" spans="1:2" x14ac:dyDescent="0.3">
      <c r="A5317" t="s">
        <v>43</v>
      </c>
      <c r="B5317">
        <v>0.32800000000000001</v>
      </c>
    </row>
    <row r="5318" spans="1:2" x14ac:dyDescent="0.3">
      <c r="A5318" t="s">
        <v>43</v>
      </c>
      <c r="B5318">
        <v>0.56999999999999995</v>
      </c>
    </row>
    <row r="5319" spans="1:2" x14ac:dyDescent="0.3">
      <c r="A5319" t="s">
        <v>43</v>
      </c>
      <c r="B5319">
        <v>0.313</v>
      </c>
    </row>
    <row r="5320" spans="1:2" x14ac:dyDescent="0.3">
      <c r="A5320" t="s">
        <v>43</v>
      </c>
      <c r="B5320">
        <v>0.13200000000000001</v>
      </c>
    </row>
    <row r="5321" spans="1:2" x14ac:dyDescent="0.3">
      <c r="A5321" t="s">
        <v>43</v>
      </c>
      <c r="B5321">
        <v>0.14899999999999999</v>
      </c>
    </row>
    <row r="5322" spans="1:2" x14ac:dyDescent="0.3">
      <c r="A5322" t="s">
        <v>43</v>
      </c>
      <c r="B5322">
        <v>0.14299999999999999</v>
      </c>
    </row>
    <row r="5323" spans="1:2" x14ac:dyDescent="0.3">
      <c r="A5323" t="s">
        <v>43</v>
      </c>
      <c r="B5323">
        <v>0.186</v>
      </c>
    </row>
    <row r="5324" spans="1:2" x14ac:dyDescent="0.3">
      <c r="A5324" t="s">
        <v>43</v>
      </c>
      <c r="B5324">
        <v>0.63400000000000001</v>
      </c>
    </row>
    <row r="5325" spans="1:2" x14ac:dyDescent="0.3">
      <c r="A5325" t="s">
        <v>43</v>
      </c>
      <c r="B5325">
        <v>0.621</v>
      </c>
    </row>
    <row r="5326" spans="1:2" x14ac:dyDescent="0.3">
      <c r="A5326" t="s">
        <v>43</v>
      </c>
      <c r="B5326">
        <v>0.189</v>
      </c>
    </row>
    <row r="5327" spans="1:2" x14ac:dyDescent="0.3">
      <c r="A5327" t="s">
        <v>43</v>
      </c>
      <c r="B5327">
        <v>1.07</v>
      </c>
    </row>
    <row r="5328" spans="1:2" x14ac:dyDescent="0.3">
      <c r="A5328" t="s">
        <v>43</v>
      </c>
      <c r="B5328">
        <v>0.504</v>
      </c>
    </row>
    <row r="5329" spans="1:2" x14ac:dyDescent="0.3">
      <c r="A5329" t="s">
        <v>43</v>
      </c>
      <c r="B5329">
        <v>0.52800000000000002</v>
      </c>
    </row>
    <row r="5330" spans="1:2" x14ac:dyDescent="0.3">
      <c r="A5330" t="s">
        <v>43</v>
      </c>
      <c r="B5330">
        <v>0.628</v>
      </c>
    </row>
    <row r="5331" spans="1:2" x14ac:dyDescent="0.3">
      <c r="A5331" t="s">
        <v>43</v>
      </c>
      <c r="B5331">
        <v>0.34899999999999998</v>
      </c>
    </row>
    <row r="5332" spans="1:2" x14ac:dyDescent="0.3">
      <c r="A5332" t="s">
        <v>43</v>
      </c>
      <c r="B5332">
        <v>0.59299999999999997</v>
      </c>
    </row>
    <row r="5333" spans="1:2" x14ac:dyDescent="0.3">
      <c r="A5333" t="s">
        <v>43</v>
      </c>
      <c r="B5333">
        <v>0.187</v>
      </c>
    </row>
    <row r="5334" spans="1:2" x14ac:dyDescent="0.3">
      <c r="A5334" t="s">
        <v>43</v>
      </c>
      <c r="B5334">
        <v>0.151</v>
      </c>
    </row>
    <row r="5335" spans="1:2" x14ac:dyDescent="0.3">
      <c r="A5335" t="s">
        <v>43</v>
      </c>
      <c r="B5335">
        <v>0.19500000000000001</v>
      </c>
    </row>
    <row r="5336" spans="1:2" x14ac:dyDescent="0.3">
      <c r="A5336" t="s">
        <v>43</v>
      </c>
      <c r="B5336">
        <v>0.10199999999999999</v>
      </c>
    </row>
    <row r="5337" spans="1:2" x14ac:dyDescent="0.3">
      <c r="A5337" t="s">
        <v>43</v>
      </c>
      <c r="B5337">
        <v>0.30199999999999999</v>
      </c>
    </row>
    <row r="5338" spans="1:2" x14ac:dyDescent="0.3">
      <c r="A5338" t="s">
        <v>43</v>
      </c>
      <c r="B5338">
        <v>9.5000000000000001E-2</v>
      </c>
    </row>
    <row r="5339" spans="1:2" x14ac:dyDescent="0.3">
      <c r="A5339" t="s">
        <v>43</v>
      </c>
      <c r="B5339">
        <v>0.187</v>
      </c>
    </row>
    <row r="5340" spans="1:2" x14ac:dyDescent="0.3">
      <c r="A5340" t="s">
        <v>43</v>
      </c>
      <c r="B5340">
        <v>0.1</v>
      </c>
    </row>
    <row r="5341" spans="1:2" x14ac:dyDescent="0.3">
      <c r="A5341" t="s">
        <v>43</v>
      </c>
      <c r="B5341">
        <v>0.247</v>
      </c>
    </row>
    <row r="5342" spans="1:2" x14ac:dyDescent="0.3">
      <c r="A5342" t="s">
        <v>43</v>
      </c>
      <c r="B5342">
        <v>0.188</v>
      </c>
    </row>
    <row r="5343" spans="1:2" x14ac:dyDescent="0.3">
      <c r="A5343" t="s">
        <v>43</v>
      </c>
      <c r="B5343">
        <v>0.41499999999999998</v>
      </c>
    </row>
    <row r="5344" spans="1:2" x14ac:dyDescent="0.3">
      <c r="A5344" t="s">
        <v>43</v>
      </c>
      <c r="B5344">
        <v>0.24299999999999999</v>
      </c>
    </row>
    <row r="5345" spans="1:2" x14ac:dyDescent="0.3">
      <c r="A5345" t="s">
        <v>43</v>
      </c>
      <c r="B5345">
        <v>0.49099999999999999</v>
      </c>
    </row>
    <row r="5346" spans="1:2" x14ac:dyDescent="0.3">
      <c r="A5346" t="s">
        <v>43</v>
      </c>
      <c r="B5346">
        <v>0.314</v>
      </c>
    </row>
    <row r="5347" spans="1:2" x14ac:dyDescent="0.3">
      <c r="A5347" t="s">
        <v>43</v>
      </c>
      <c r="B5347">
        <v>0.61099999999999999</v>
      </c>
    </row>
    <row r="5348" spans="1:2" x14ac:dyDescent="0.3">
      <c r="A5348" t="s">
        <v>43</v>
      </c>
      <c r="B5348">
        <v>0.48099999999999998</v>
      </c>
    </row>
    <row r="5349" spans="1:2" x14ac:dyDescent="0.3">
      <c r="A5349" t="s">
        <v>43</v>
      </c>
      <c r="B5349">
        <v>0.51200000000000001</v>
      </c>
    </row>
    <row r="5350" spans="1:2" x14ac:dyDescent="0.3">
      <c r="A5350" t="s">
        <v>43</v>
      </c>
      <c r="B5350">
        <v>1.262</v>
      </c>
    </row>
    <row r="5351" spans="1:2" x14ac:dyDescent="0.3">
      <c r="A5351" t="s">
        <v>43</v>
      </c>
      <c r="B5351">
        <v>0.20699999999999999</v>
      </c>
    </row>
    <row r="5352" spans="1:2" x14ac:dyDescent="0.3">
      <c r="A5352" t="s">
        <v>43</v>
      </c>
      <c r="B5352">
        <v>0.23699999999999999</v>
      </c>
    </row>
    <row r="5353" spans="1:2" x14ac:dyDescent="0.3">
      <c r="A5353" t="s">
        <v>43</v>
      </c>
      <c r="B5353">
        <v>0.185</v>
      </c>
    </row>
    <row r="5354" spans="1:2" x14ac:dyDescent="0.3">
      <c r="A5354" t="s">
        <v>43</v>
      </c>
      <c r="B5354">
        <v>0.32700000000000001</v>
      </c>
    </row>
    <row r="5355" spans="1:2" x14ac:dyDescent="0.3">
      <c r="A5355" t="s">
        <v>43</v>
      </c>
      <c r="B5355">
        <v>0.42199999999999999</v>
      </c>
    </row>
    <row r="5356" spans="1:2" x14ac:dyDescent="0.3">
      <c r="A5356" t="s">
        <v>43</v>
      </c>
      <c r="B5356">
        <v>0.219</v>
      </c>
    </row>
    <row r="5357" spans="1:2" x14ac:dyDescent="0.3">
      <c r="A5357" t="s">
        <v>43</v>
      </c>
      <c r="B5357">
        <v>0.41</v>
      </c>
    </row>
    <row r="5358" spans="1:2" x14ac:dyDescent="0.3">
      <c r="A5358" t="s">
        <v>43</v>
      </c>
      <c r="B5358">
        <v>0.25</v>
      </c>
    </row>
    <row r="5359" spans="1:2" x14ac:dyDescent="0.3">
      <c r="A5359" t="s">
        <v>43</v>
      </c>
      <c r="B5359">
        <v>0.18099999999999999</v>
      </c>
    </row>
    <row r="5360" spans="1:2" x14ac:dyDescent="0.3">
      <c r="A5360" t="s">
        <v>43</v>
      </c>
      <c r="B5360">
        <v>0.19500000000000001</v>
      </c>
    </row>
    <row r="5361" spans="1:2" x14ac:dyDescent="0.3">
      <c r="A5361" t="s">
        <v>43</v>
      </c>
      <c r="B5361">
        <v>0.44900000000000001</v>
      </c>
    </row>
    <row r="5362" spans="1:2" x14ac:dyDescent="0.3">
      <c r="A5362" t="s">
        <v>43</v>
      </c>
      <c r="B5362">
        <v>0.26700000000000002</v>
      </c>
    </row>
    <row r="5363" spans="1:2" x14ac:dyDescent="0.3">
      <c r="A5363" t="s">
        <v>43</v>
      </c>
      <c r="B5363">
        <v>0.39800000000000002</v>
      </c>
    </row>
    <row r="5364" spans="1:2" x14ac:dyDescent="0.3">
      <c r="A5364" t="s">
        <v>43</v>
      </c>
      <c r="B5364">
        <v>0.19800000000000001</v>
      </c>
    </row>
    <row r="5365" spans="1:2" x14ac:dyDescent="0.3">
      <c r="A5365" t="s">
        <v>43</v>
      </c>
      <c r="B5365">
        <v>0.106</v>
      </c>
    </row>
    <row r="5366" spans="1:2" x14ac:dyDescent="0.3">
      <c r="A5366" t="s">
        <v>43</v>
      </c>
      <c r="B5366">
        <v>0.33100000000000002</v>
      </c>
    </row>
    <row r="5367" spans="1:2" x14ac:dyDescent="0.3">
      <c r="A5367" t="s">
        <v>43</v>
      </c>
      <c r="B5367">
        <v>8.2000000000000003E-2</v>
      </c>
    </row>
    <row r="5368" spans="1:2" x14ac:dyDescent="0.3">
      <c r="A5368" t="s">
        <v>43</v>
      </c>
      <c r="B5368">
        <v>0.121</v>
      </c>
    </row>
    <row r="5369" spans="1:2" x14ac:dyDescent="0.3">
      <c r="A5369" t="s">
        <v>43</v>
      </c>
      <c r="B5369">
        <v>0.252</v>
      </c>
    </row>
    <row r="5370" spans="1:2" x14ac:dyDescent="0.3">
      <c r="A5370" t="s">
        <v>43</v>
      </c>
      <c r="B5370">
        <v>0.35</v>
      </c>
    </row>
    <row r="5371" spans="1:2" x14ac:dyDescent="0.3">
      <c r="A5371" t="s">
        <v>43</v>
      </c>
      <c r="B5371">
        <v>0.221</v>
      </c>
    </row>
    <row r="5372" spans="1:2" x14ac:dyDescent="0.3">
      <c r="A5372" t="s">
        <v>43</v>
      </c>
      <c r="B5372">
        <v>0.45900000000000002</v>
      </c>
    </row>
    <row r="5373" spans="1:2" x14ac:dyDescent="0.3">
      <c r="A5373" t="s">
        <v>43</v>
      </c>
      <c r="B5373">
        <v>0.21199999999999999</v>
      </c>
    </row>
    <row r="5374" spans="1:2" x14ac:dyDescent="0.3">
      <c r="A5374" t="s">
        <v>43</v>
      </c>
      <c r="B5374">
        <v>0.312</v>
      </c>
    </row>
    <row r="5375" spans="1:2" x14ac:dyDescent="0.3">
      <c r="A5375" t="s">
        <v>43</v>
      </c>
      <c r="B5375">
        <v>0.41299999999999998</v>
      </c>
    </row>
    <row r="5376" spans="1:2" x14ac:dyDescent="0.3">
      <c r="A5376" t="s">
        <v>43</v>
      </c>
      <c r="B5376">
        <v>0.32500000000000001</v>
      </c>
    </row>
    <row r="5377" spans="1:2" x14ac:dyDescent="0.3">
      <c r="A5377" t="s">
        <v>43</v>
      </c>
      <c r="B5377">
        <v>0.127</v>
      </c>
    </row>
    <row r="5378" spans="1:2" x14ac:dyDescent="0.3">
      <c r="A5378" t="s">
        <v>43</v>
      </c>
      <c r="B5378">
        <v>9.5000000000000001E-2</v>
      </c>
    </row>
    <row r="5379" spans="1:2" x14ac:dyDescent="0.3">
      <c r="A5379" t="s">
        <v>43</v>
      </c>
      <c r="B5379">
        <v>0.32500000000000001</v>
      </c>
    </row>
    <row r="5380" spans="1:2" x14ac:dyDescent="0.3">
      <c r="A5380" t="s">
        <v>43</v>
      </c>
      <c r="B5380">
        <v>0.85099999999999998</v>
      </c>
    </row>
    <row r="5381" spans="1:2" x14ac:dyDescent="0.3">
      <c r="A5381" t="s">
        <v>43</v>
      </c>
      <c r="B5381">
        <v>0.192</v>
      </c>
    </row>
    <row r="5382" spans="1:2" x14ac:dyDescent="0.3">
      <c r="A5382" t="s">
        <v>43</v>
      </c>
      <c r="B5382">
        <v>0.68799999999999994</v>
      </c>
    </row>
    <row r="5383" spans="1:2" x14ac:dyDescent="0.3">
      <c r="A5383" t="s">
        <v>43</v>
      </c>
      <c r="B5383">
        <v>0.67700000000000005</v>
      </c>
    </row>
    <row r="5384" spans="1:2" x14ac:dyDescent="0.3">
      <c r="A5384" t="s">
        <v>43</v>
      </c>
      <c r="B5384">
        <v>1.2929999999999999</v>
      </c>
    </row>
    <row r="5385" spans="1:2" x14ac:dyDescent="0.3">
      <c r="A5385" t="s">
        <v>43</v>
      </c>
      <c r="B5385">
        <v>0.14699999999999999</v>
      </c>
    </row>
    <row r="5386" spans="1:2" x14ac:dyDescent="0.3">
      <c r="A5386" t="s">
        <v>43</v>
      </c>
      <c r="B5386">
        <v>0.30599999999999999</v>
      </c>
    </row>
    <row r="5387" spans="1:2" x14ac:dyDescent="0.3">
      <c r="A5387" t="s">
        <v>43</v>
      </c>
      <c r="B5387">
        <v>0.54900000000000004</v>
      </c>
    </row>
    <row r="5388" spans="1:2" x14ac:dyDescent="0.3">
      <c r="A5388" t="s">
        <v>43</v>
      </c>
      <c r="B5388">
        <v>1.167</v>
      </c>
    </row>
    <row r="5389" spans="1:2" x14ac:dyDescent="0.3">
      <c r="A5389" t="s">
        <v>43</v>
      </c>
      <c r="B5389">
        <v>0.22800000000000001</v>
      </c>
    </row>
    <row r="5390" spans="1:2" x14ac:dyDescent="0.3">
      <c r="A5390" t="s">
        <v>43</v>
      </c>
      <c r="B5390">
        <v>0.503</v>
      </c>
    </row>
    <row r="5391" spans="1:2" x14ac:dyDescent="0.3">
      <c r="A5391" t="s">
        <v>43</v>
      </c>
      <c r="B5391">
        <v>0.41599999999999998</v>
      </c>
    </row>
    <row r="5392" spans="1:2" x14ac:dyDescent="0.3">
      <c r="A5392" t="s">
        <v>43</v>
      </c>
      <c r="B5392">
        <v>0.33700000000000002</v>
      </c>
    </row>
    <row r="5393" spans="1:2" x14ac:dyDescent="0.3">
      <c r="A5393" t="s">
        <v>43</v>
      </c>
      <c r="B5393">
        <v>7.0000000000000007E-2</v>
      </c>
    </row>
    <row r="5394" spans="1:2" x14ac:dyDescent="0.3">
      <c r="A5394" t="s">
        <v>43</v>
      </c>
      <c r="B5394">
        <v>0.76300000000000001</v>
      </c>
    </row>
    <row r="5395" spans="1:2" x14ac:dyDescent="0.3">
      <c r="A5395" t="s">
        <v>43</v>
      </c>
      <c r="B5395">
        <v>1.55</v>
      </c>
    </row>
    <row r="5396" spans="1:2" x14ac:dyDescent="0.3">
      <c r="A5396" t="s">
        <v>43</v>
      </c>
      <c r="B5396">
        <v>0.32200000000000001</v>
      </c>
    </row>
    <row r="5397" spans="1:2" x14ac:dyDescent="0.3">
      <c r="A5397" t="s">
        <v>43</v>
      </c>
      <c r="B5397">
        <v>0.59499999999999997</v>
      </c>
    </row>
    <row r="5398" spans="1:2" x14ac:dyDescent="0.3">
      <c r="A5398" t="s">
        <v>43</v>
      </c>
      <c r="B5398">
        <v>0.41599999999999998</v>
      </c>
    </row>
    <row r="5399" spans="1:2" x14ac:dyDescent="0.3">
      <c r="A5399" t="s">
        <v>43</v>
      </c>
      <c r="B5399">
        <v>0.75600000000000001</v>
      </c>
    </row>
    <row r="5400" spans="1:2" x14ac:dyDescent="0.3">
      <c r="A5400" t="s">
        <v>43</v>
      </c>
      <c r="B5400">
        <v>0.38400000000000001</v>
      </c>
    </row>
    <row r="5401" spans="1:2" x14ac:dyDescent="0.3">
      <c r="A5401" t="s">
        <v>43</v>
      </c>
      <c r="B5401">
        <v>0.79500000000000004</v>
      </c>
    </row>
    <row r="5402" spans="1:2" x14ac:dyDescent="0.3">
      <c r="A5402" t="s">
        <v>43</v>
      </c>
      <c r="B5402">
        <v>0.38500000000000001</v>
      </c>
    </row>
    <row r="5403" spans="1:2" x14ac:dyDescent="0.3">
      <c r="A5403" t="s">
        <v>43</v>
      </c>
      <c r="B5403">
        <v>0.218</v>
      </c>
    </row>
    <row r="5404" spans="1:2" x14ac:dyDescent="0.3">
      <c r="A5404" t="s">
        <v>43</v>
      </c>
      <c r="B5404">
        <v>0.183</v>
      </c>
    </row>
    <row r="5405" spans="1:2" x14ac:dyDescent="0.3">
      <c r="A5405" t="s">
        <v>43</v>
      </c>
      <c r="B5405">
        <v>0.28199999999999997</v>
      </c>
    </row>
    <row r="5406" spans="1:2" x14ac:dyDescent="0.3">
      <c r="A5406" t="s">
        <v>43</v>
      </c>
      <c r="B5406">
        <v>0.79200000000000004</v>
      </c>
    </row>
    <row r="5407" spans="1:2" x14ac:dyDescent="0.3">
      <c r="A5407" t="s">
        <v>43</v>
      </c>
      <c r="B5407">
        <v>0.69799999999999995</v>
      </c>
    </row>
    <row r="5408" spans="1:2" x14ac:dyDescent="0.3">
      <c r="A5408" t="s">
        <v>43</v>
      </c>
      <c r="B5408">
        <v>0.82399999999999995</v>
      </c>
    </row>
    <row r="5409" spans="1:2" x14ac:dyDescent="0.3">
      <c r="A5409" t="s">
        <v>43</v>
      </c>
      <c r="B5409">
        <v>0.32200000000000001</v>
      </c>
    </row>
    <row r="5410" spans="1:2" x14ac:dyDescent="0.3">
      <c r="A5410" t="s">
        <v>43</v>
      </c>
      <c r="B5410">
        <v>0.14499999999999999</v>
      </c>
    </row>
    <row r="5411" spans="1:2" x14ac:dyDescent="0.3">
      <c r="A5411" t="s">
        <v>43</v>
      </c>
      <c r="B5411">
        <v>0.191</v>
      </c>
    </row>
    <row r="5412" spans="1:2" x14ac:dyDescent="0.3">
      <c r="A5412" t="s">
        <v>43</v>
      </c>
      <c r="B5412">
        <v>0.129</v>
      </c>
    </row>
    <row r="5413" spans="1:2" x14ac:dyDescent="0.3">
      <c r="A5413" t="s">
        <v>43</v>
      </c>
      <c r="B5413">
        <v>0.129</v>
      </c>
    </row>
    <row r="5414" spans="1:2" x14ac:dyDescent="0.3">
      <c r="A5414" t="s">
        <v>43</v>
      </c>
      <c r="B5414">
        <v>0.40899999999999997</v>
      </c>
    </row>
    <row r="5415" spans="1:2" x14ac:dyDescent="0.3">
      <c r="A5415" t="s">
        <v>43</v>
      </c>
      <c r="B5415">
        <v>0.80500000000000005</v>
      </c>
    </row>
    <row r="5416" spans="1:2" x14ac:dyDescent="0.3">
      <c r="A5416" t="s">
        <v>43</v>
      </c>
      <c r="B5416">
        <v>0.32900000000000001</v>
      </c>
    </row>
    <row r="5417" spans="1:2" x14ac:dyDescent="0.3">
      <c r="A5417" t="s">
        <v>43</v>
      </c>
      <c r="B5417">
        <v>0.627</v>
      </c>
    </row>
    <row r="5418" spans="1:2" x14ac:dyDescent="0.3">
      <c r="A5418" t="s">
        <v>43</v>
      </c>
      <c r="B5418">
        <v>0.74399999999999999</v>
      </c>
    </row>
    <row r="5419" spans="1:2" x14ac:dyDescent="0.3">
      <c r="A5419" t="s">
        <v>43</v>
      </c>
      <c r="B5419">
        <v>1.718</v>
      </c>
    </row>
    <row r="5420" spans="1:2" x14ac:dyDescent="0.3">
      <c r="A5420" t="s">
        <v>43</v>
      </c>
      <c r="B5420">
        <v>0.312</v>
      </c>
    </row>
    <row r="5421" spans="1:2" x14ac:dyDescent="0.3">
      <c r="A5421" t="s">
        <v>43</v>
      </c>
      <c r="B5421">
        <v>0.20599999999999999</v>
      </c>
    </row>
    <row r="5422" spans="1:2" x14ac:dyDescent="0.3">
      <c r="A5422" t="s">
        <v>43</v>
      </c>
      <c r="B5422">
        <v>0.60799999999999998</v>
      </c>
    </row>
    <row r="5423" spans="1:2" x14ac:dyDescent="0.3">
      <c r="A5423" t="s">
        <v>43</v>
      </c>
      <c r="B5423">
        <v>0.73199999999999998</v>
      </c>
    </row>
    <row r="5424" spans="1:2" x14ac:dyDescent="0.3">
      <c r="A5424" t="s">
        <v>43</v>
      </c>
      <c r="B5424">
        <v>0.48099999999999998</v>
      </c>
    </row>
    <row r="5425" spans="1:2" x14ac:dyDescent="0.3">
      <c r="A5425" t="s">
        <v>43</v>
      </c>
      <c r="B5425">
        <v>0.113</v>
      </c>
    </row>
    <row r="5426" spans="1:2" x14ac:dyDescent="0.3">
      <c r="A5426" t="s">
        <v>43</v>
      </c>
      <c r="B5426">
        <v>0.67700000000000005</v>
      </c>
    </row>
    <row r="5427" spans="1:2" x14ac:dyDescent="0.3">
      <c r="A5427" t="s">
        <v>43</v>
      </c>
      <c r="B5427">
        <v>0.82299999999999995</v>
      </c>
    </row>
    <row r="5428" spans="1:2" x14ac:dyDescent="0.3">
      <c r="A5428" t="s">
        <v>43</v>
      </c>
      <c r="B5428">
        <v>0.97199999999999998</v>
      </c>
    </row>
    <row r="5429" spans="1:2" x14ac:dyDescent="0.3">
      <c r="A5429" t="s">
        <v>43</v>
      </c>
      <c r="B5429">
        <v>0.53500000000000003</v>
      </c>
    </row>
    <row r="5430" spans="1:2" x14ac:dyDescent="0.3">
      <c r="A5430" t="s">
        <v>43</v>
      </c>
      <c r="B5430">
        <v>1.52</v>
      </c>
    </row>
    <row r="5431" spans="1:2" x14ac:dyDescent="0.3">
      <c r="A5431" t="s">
        <v>43</v>
      </c>
      <c r="B5431">
        <v>1.032</v>
      </c>
    </row>
    <row r="5432" spans="1:2" x14ac:dyDescent="0.3">
      <c r="A5432" t="s">
        <v>43</v>
      </c>
      <c r="B5432">
        <v>1.0760000000000001</v>
      </c>
    </row>
    <row r="5433" spans="1:2" x14ac:dyDescent="0.3">
      <c r="A5433" t="s">
        <v>43</v>
      </c>
      <c r="B5433">
        <v>0.29499999999999998</v>
      </c>
    </row>
    <row r="5434" spans="1:2" x14ac:dyDescent="0.3">
      <c r="A5434" t="s">
        <v>43</v>
      </c>
      <c r="B5434">
        <v>0.33</v>
      </c>
    </row>
    <row r="5435" spans="1:2" x14ac:dyDescent="0.3">
      <c r="A5435" t="s">
        <v>43</v>
      </c>
      <c r="B5435">
        <v>0.59299999999999997</v>
      </c>
    </row>
    <row r="5436" spans="1:2" x14ac:dyDescent="0.3">
      <c r="A5436" t="s">
        <v>43</v>
      </c>
      <c r="B5436">
        <v>0.55700000000000005</v>
      </c>
    </row>
    <row r="5437" spans="1:2" x14ac:dyDescent="0.3">
      <c r="A5437" t="s">
        <v>43</v>
      </c>
      <c r="B5437">
        <v>0.38300000000000001</v>
      </c>
    </row>
    <row r="5438" spans="1:2" x14ac:dyDescent="0.3">
      <c r="A5438" t="s">
        <v>43</v>
      </c>
      <c r="B5438">
        <v>0.70299999999999996</v>
      </c>
    </row>
    <row r="5439" spans="1:2" x14ac:dyDescent="0.3">
      <c r="A5439" t="s">
        <v>43</v>
      </c>
      <c r="B5439">
        <v>0.63900000000000001</v>
      </c>
    </row>
    <row r="5440" spans="1:2" x14ac:dyDescent="0.3">
      <c r="A5440" t="s">
        <v>43</v>
      </c>
      <c r="B5440">
        <v>0.192</v>
      </c>
    </row>
    <row r="5441" spans="1:2" x14ac:dyDescent="0.3">
      <c r="A5441" t="s">
        <v>43</v>
      </c>
      <c r="B5441">
        <v>0.66100000000000003</v>
      </c>
    </row>
    <row r="5442" spans="1:2" x14ac:dyDescent="0.3">
      <c r="A5442" t="s">
        <v>43</v>
      </c>
      <c r="B5442">
        <v>0.54400000000000004</v>
      </c>
    </row>
    <row r="5443" spans="1:2" x14ac:dyDescent="0.3">
      <c r="A5443" t="s">
        <v>43</v>
      </c>
      <c r="B5443">
        <v>0.42099999999999999</v>
      </c>
    </row>
    <row r="5444" spans="1:2" x14ac:dyDescent="0.3">
      <c r="A5444" t="s">
        <v>43</v>
      </c>
      <c r="B5444">
        <v>0.66500000000000004</v>
      </c>
    </row>
    <row r="5445" spans="1:2" x14ac:dyDescent="0.3">
      <c r="A5445" t="s">
        <v>43</v>
      </c>
      <c r="B5445">
        <v>1.244</v>
      </c>
    </row>
    <row r="5446" spans="1:2" x14ac:dyDescent="0.3">
      <c r="A5446" t="s">
        <v>43</v>
      </c>
      <c r="B5446">
        <v>0.19900000000000001</v>
      </c>
    </row>
    <row r="5447" spans="1:2" x14ac:dyDescent="0.3">
      <c r="A5447" t="s">
        <v>43</v>
      </c>
      <c r="B5447">
        <v>0.128</v>
      </c>
    </row>
    <row r="5448" spans="1:2" x14ac:dyDescent="0.3">
      <c r="A5448" t="s">
        <v>43</v>
      </c>
      <c r="B5448">
        <v>0.31</v>
      </c>
    </row>
    <row r="5449" spans="1:2" x14ac:dyDescent="0.3">
      <c r="A5449" t="s">
        <v>43</v>
      </c>
      <c r="B5449">
        <v>0.77600000000000002</v>
      </c>
    </row>
    <row r="5450" spans="1:2" x14ac:dyDescent="0.3">
      <c r="A5450" t="s">
        <v>43</v>
      </c>
      <c r="B5450">
        <v>0.502</v>
      </c>
    </row>
    <row r="5451" spans="1:2" x14ac:dyDescent="0.3">
      <c r="A5451" t="s">
        <v>43</v>
      </c>
      <c r="B5451">
        <v>0.22600000000000001</v>
      </c>
    </row>
    <row r="5452" spans="1:2" x14ac:dyDescent="0.3">
      <c r="A5452" t="s">
        <v>43</v>
      </c>
      <c r="B5452">
        <v>0.35099999999999998</v>
      </c>
    </row>
    <row r="5453" spans="1:2" x14ac:dyDescent="0.3">
      <c r="A5453" t="s">
        <v>43</v>
      </c>
      <c r="B5453">
        <v>0.873</v>
      </c>
    </row>
    <row r="5454" spans="1:2" x14ac:dyDescent="0.3">
      <c r="A5454" t="s">
        <v>43</v>
      </c>
      <c r="B5454">
        <v>0.317</v>
      </c>
    </row>
    <row r="5455" spans="1:2" x14ac:dyDescent="0.3">
      <c r="A5455" t="s">
        <v>43</v>
      </c>
      <c r="B5455">
        <v>9.6000000000000002E-2</v>
      </c>
    </row>
    <row r="5456" spans="1:2" x14ac:dyDescent="0.3">
      <c r="A5456" t="s">
        <v>43</v>
      </c>
      <c r="B5456">
        <v>0.745</v>
      </c>
    </row>
    <row r="5457" spans="1:2" x14ac:dyDescent="0.3">
      <c r="A5457" t="s">
        <v>43</v>
      </c>
      <c r="B5457">
        <v>0.64300000000000002</v>
      </c>
    </row>
    <row r="5458" spans="1:2" x14ac:dyDescent="0.3">
      <c r="A5458" t="s">
        <v>43</v>
      </c>
      <c r="B5458">
        <v>0.71</v>
      </c>
    </row>
    <row r="5459" spans="1:2" x14ac:dyDescent="0.3">
      <c r="A5459" t="s">
        <v>43</v>
      </c>
      <c r="B5459">
        <v>0.26700000000000002</v>
      </c>
    </row>
    <row r="5460" spans="1:2" x14ac:dyDescent="0.3">
      <c r="A5460" t="s">
        <v>43</v>
      </c>
      <c r="B5460">
        <v>0.41</v>
      </c>
    </row>
    <row r="5461" spans="1:2" x14ac:dyDescent="0.3">
      <c r="A5461" t="s">
        <v>43</v>
      </c>
      <c r="B5461">
        <v>0.29399999999999998</v>
      </c>
    </row>
    <row r="5462" spans="1:2" x14ac:dyDescent="0.3">
      <c r="A5462" t="s">
        <v>43</v>
      </c>
      <c r="B5462">
        <v>0.48799999999999999</v>
      </c>
    </row>
    <row r="5463" spans="1:2" x14ac:dyDescent="0.3">
      <c r="A5463" t="s">
        <v>43</v>
      </c>
      <c r="B5463">
        <v>0.94799999999999995</v>
      </c>
    </row>
    <row r="5464" spans="1:2" x14ac:dyDescent="0.3">
      <c r="A5464" t="s">
        <v>43</v>
      </c>
      <c r="B5464">
        <v>1.0209999999999999</v>
      </c>
    </row>
    <row r="5465" spans="1:2" x14ac:dyDescent="0.3">
      <c r="A5465" t="s">
        <v>43</v>
      </c>
      <c r="B5465">
        <v>0.20899999999999999</v>
      </c>
    </row>
    <row r="5466" spans="1:2" x14ac:dyDescent="0.3">
      <c r="A5466" t="s">
        <v>43</v>
      </c>
      <c r="B5466">
        <v>0.32</v>
      </c>
    </row>
    <row r="5467" spans="1:2" x14ac:dyDescent="0.3">
      <c r="A5467" t="s">
        <v>43</v>
      </c>
      <c r="B5467">
        <v>0.313</v>
      </c>
    </row>
    <row r="5468" spans="1:2" x14ac:dyDescent="0.3">
      <c r="A5468" t="s">
        <v>43</v>
      </c>
      <c r="B5468">
        <v>0.17699999999999999</v>
      </c>
    </row>
    <row r="5469" spans="1:2" x14ac:dyDescent="0.3">
      <c r="A5469" t="s">
        <v>43</v>
      </c>
      <c r="B5469">
        <v>0.439</v>
      </c>
    </row>
    <row r="5470" spans="1:2" x14ac:dyDescent="0.3">
      <c r="A5470" t="s">
        <v>43</v>
      </c>
      <c r="B5470">
        <v>0.27700000000000002</v>
      </c>
    </row>
    <row r="5471" spans="1:2" x14ac:dyDescent="0.3">
      <c r="A5471" t="s">
        <v>43</v>
      </c>
      <c r="B5471">
        <v>0.22700000000000001</v>
      </c>
    </row>
    <row r="5472" spans="1:2" x14ac:dyDescent="0.3">
      <c r="A5472" t="s">
        <v>43</v>
      </c>
      <c r="B5472">
        <v>1.661</v>
      </c>
    </row>
    <row r="5473" spans="1:2" x14ac:dyDescent="0.3">
      <c r="A5473" t="s">
        <v>43</v>
      </c>
      <c r="B5473">
        <v>0.65300000000000002</v>
      </c>
    </row>
    <row r="5474" spans="1:2" x14ac:dyDescent="0.3">
      <c r="A5474" t="s">
        <v>43</v>
      </c>
      <c r="B5474">
        <v>0.157</v>
      </c>
    </row>
    <row r="5475" spans="1:2" x14ac:dyDescent="0.3">
      <c r="A5475" t="s">
        <v>43</v>
      </c>
      <c r="B5475">
        <v>0.85099999999999998</v>
      </c>
    </row>
    <row r="5476" spans="1:2" x14ac:dyDescent="0.3">
      <c r="A5476" t="s">
        <v>43</v>
      </c>
      <c r="B5476">
        <v>0.16500000000000001</v>
      </c>
    </row>
    <row r="5477" spans="1:2" x14ac:dyDescent="0.3">
      <c r="A5477" t="s">
        <v>43</v>
      </c>
      <c r="B5477">
        <v>0.68100000000000005</v>
      </c>
    </row>
    <row r="5478" spans="1:2" x14ac:dyDescent="0.3">
      <c r="A5478" t="s">
        <v>43</v>
      </c>
      <c r="B5478">
        <v>0.91600000000000004</v>
      </c>
    </row>
    <row r="5479" spans="1:2" x14ac:dyDescent="0.3">
      <c r="A5479" t="s">
        <v>43</v>
      </c>
      <c r="B5479">
        <v>0.40200000000000002</v>
      </c>
    </row>
    <row r="5480" spans="1:2" x14ac:dyDescent="0.3">
      <c r="A5480" t="s">
        <v>43</v>
      </c>
      <c r="B5480">
        <v>0.308</v>
      </c>
    </row>
    <row r="5481" spans="1:2" x14ac:dyDescent="0.3">
      <c r="A5481" t="s">
        <v>43</v>
      </c>
      <c r="B5481">
        <v>0.16800000000000001</v>
      </c>
    </row>
    <row r="5482" spans="1:2" x14ac:dyDescent="0.3">
      <c r="A5482" t="s">
        <v>43</v>
      </c>
      <c r="B5482">
        <v>1.4419999999999999</v>
      </c>
    </row>
    <row r="5483" spans="1:2" x14ac:dyDescent="0.3">
      <c r="A5483" t="s">
        <v>43</v>
      </c>
      <c r="B5483">
        <v>0.46899999999999997</v>
      </c>
    </row>
    <row r="5484" spans="1:2" x14ac:dyDescent="0.3">
      <c r="A5484" t="s">
        <v>43</v>
      </c>
      <c r="B5484">
        <v>1.123</v>
      </c>
    </row>
    <row r="5485" spans="1:2" x14ac:dyDescent="0.3">
      <c r="A5485" t="s">
        <v>43</v>
      </c>
      <c r="B5485">
        <v>0.49399999999999999</v>
      </c>
    </row>
    <row r="5486" spans="1:2" x14ac:dyDescent="0.3">
      <c r="A5486" t="s">
        <v>43</v>
      </c>
      <c r="B5486">
        <v>0.46800000000000003</v>
      </c>
    </row>
    <row r="5487" spans="1:2" x14ac:dyDescent="0.3">
      <c r="A5487" t="s">
        <v>43</v>
      </c>
      <c r="B5487">
        <v>0.38800000000000001</v>
      </c>
    </row>
    <row r="5488" spans="1:2" x14ac:dyDescent="0.3">
      <c r="A5488" t="s">
        <v>43</v>
      </c>
      <c r="B5488">
        <v>0.17199999999999999</v>
      </c>
    </row>
    <row r="5489" spans="1:2" x14ac:dyDescent="0.3">
      <c r="A5489" t="s">
        <v>43</v>
      </c>
      <c r="B5489">
        <v>0.378</v>
      </c>
    </row>
    <row r="5490" spans="1:2" x14ac:dyDescent="0.3">
      <c r="A5490" t="s">
        <v>43</v>
      </c>
      <c r="B5490">
        <v>1.6060000000000001</v>
      </c>
    </row>
    <row r="5491" spans="1:2" x14ac:dyDescent="0.3">
      <c r="A5491" t="s">
        <v>43</v>
      </c>
      <c r="B5491">
        <v>0.23699999999999999</v>
      </c>
    </row>
    <row r="5492" spans="1:2" x14ac:dyDescent="0.3">
      <c r="A5492" t="s">
        <v>43</v>
      </c>
      <c r="B5492">
        <v>1.8520000000000001</v>
      </c>
    </row>
    <row r="5493" spans="1:2" x14ac:dyDescent="0.3">
      <c r="A5493" t="s">
        <v>43</v>
      </c>
      <c r="B5493">
        <v>0.747</v>
      </c>
    </row>
    <row r="5494" spans="1:2" x14ac:dyDescent="0.3">
      <c r="A5494" t="s">
        <v>43</v>
      </c>
      <c r="B5494">
        <v>0.28899999999999998</v>
      </c>
    </row>
    <row r="5495" spans="1:2" x14ac:dyDescent="0.3">
      <c r="A5495" t="s">
        <v>43</v>
      </c>
      <c r="B5495">
        <v>0.49399999999999999</v>
      </c>
    </row>
    <row r="5496" spans="1:2" x14ac:dyDescent="0.3">
      <c r="A5496" t="s">
        <v>43</v>
      </c>
      <c r="B5496">
        <v>0.56799999999999995</v>
      </c>
    </row>
    <row r="5497" spans="1:2" x14ac:dyDescent="0.3">
      <c r="A5497" t="s">
        <v>43</v>
      </c>
      <c r="B5497">
        <v>0.38400000000000001</v>
      </c>
    </row>
    <row r="5498" spans="1:2" x14ac:dyDescent="0.3">
      <c r="A5498" t="s">
        <v>43</v>
      </c>
      <c r="B5498">
        <v>0.499</v>
      </c>
    </row>
    <row r="5499" spans="1:2" x14ac:dyDescent="0.3">
      <c r="A5499" t="s">
        <v>43</v>
      </c>
      <c r="B5499">
        <v>0.23899999999999999</v>
      </c>
    </row>
    <row r="5500" spans="1:2" x14ac:dyDescent="0.3">
      <c r="A5500" t="s">
        <v>43</v>
      </c>
      <c r="B5500">
        <v>0.47599999999999998</v>
      </c>
    </row>
    <row r="5501" spans="1:2" x14ac:dyDescent="0.3">
      <c r="A5501" t="s">
        <v>43</v>
      </c>
      <c r="B5501">
        <v>0.17100000000000001</v>
      </c>
    </row>
    <row r="5502" spans="1:2" x14ac:dyDescent="0.3">
      <c r="A5502" t="s">
        <v>43</v>
      </c>
      <c r="B5502">
        <v>0.2</v>
      </c>
    </row>
    <row r="5503" spans="1:2" x14ac:dyDescent="0.3">
      <c r="A5503" t="s">
        <v>43</v>
      </c>
      <c r="B5503">
        <v>0.58799999999999997</v>
      </c>
    </row>
    <row r="5504" spans="1:2" x14ac:dyDescent="0.3">
      <c r="A5504" t="s">
        <v>43</v>
      </c>
      <c r="B5504">
        <v>0.61499999999999999</v>
      </c>
    </row>
    <row r="5505" spans="1:2" x14ac:dyDescent="0.3">
      <c r="A5505" t="s">
        <v>43</v>
      </c>
      <c r="B5505">
        <v>0.55400000000000005</v>
      </c>
    </row>
    <row r="5506" spans="1:2" x14ac:dyDescent="0.3">
      <c r="A5506" t="s">
        <v>43</v>
      </c>
      <c r="B5506">
        <v>1.339</v>
      </c>
    </row>
    <row r="5507" spans="1:2" x14ac:dyDescent="0.3">
      <c r="A5507" t="s">
        <v>43</v>
      </c>
      <c r="B5507">
        <v>0.65700000000000003</v>
      </c>
    </row>
    <row r="5508" spans="1:2" x14ac:dyDescent="0.3">
      <c r="A5508" t="s">
        <v>43</v>
      </c>
      <c r="B5508">
        <v>0.503</v>
      </c>
    </row>
    <row r="5509" spans="1:2" x14ac:dyDescent="0.3">
      <c r="A5509" t="s">
        <v>43</v>
      </c>
      <c r="B5509">
        <v>0.61799999999999999</v>
      </c>
    </row>
    <row r="5510" spans="1:2" x14ac:dyDescent="0.3">
      <c r="A5510" t="s">
        <v>43</v>
      </c>
      <c r="B5510">
        <v>1.466</v>
      </c>
    </row>
    <row r="5511" spans="1:2" x14ac:dyDescent="0.3">
      <c r="A5511" t="s">
        <v>43</v>
      </c>
      <c r="B5511">
        <v>0.316</v>
      </c>
    </row>
    <row r="5512" spans="1:2" x14ac:dyDescent="0.3">
      <c r="A5512" t="s">
        <v>43</v>
      </c>
      <c r="B5512">
        <v>0.78200000000000003</v>
      </c>
    </row>
    <row r="5513" spans="1:2" x14ac:dyDescent="0.3">
      <c r="A5513" t="s">
        <v>43</v>
      </c>
      <c r="B5513">
        <v>0.623</v>
      </c>
    </row>
    <row r="5514" spans="1:2" x14ac:dyDescent="0.3">
      <c r="A5514" t="s">
        <v>43</v>
      </c>
      <c r="B5514">
        <v>0.88300000000000001</v>
      </c>
    </row>
    <row r="5515" spans="1:2" x14ac:dyDescent="0.3">
      <c r="A5515" t="s">
        <v>43</v>
      </c>
      <c r="B5515">
        <v>0.34</v>
      </c>
    </row>
    <row r="5516" spans="1:2" x14ac:dyDescent="0.3">
      <c r="A5516" t="s">
        <v>43</v>
      </c>
      <c r="B5516">
        <v>0.92100000000000004</v>
      </c>
    </row>
    <row r="5517" spans="1:2" x14ac:dyDescent="0.3">
      <c r="A5517" t="s">
        <v>43</v>
      </c>
      <c r="B5517">
        <v>0.22700000000000001</v>
      </c>
    </row>
    <row r="5518" spans="1:2" x14ac:dyDescent="0.3">
      <c r="A5518" t="s">
        <v>43</v>
      </c>
      <c r="B5518">
        <v>0.66</v>
      </c>
    </row>
    <row r="5519" spans="1:2" x14ac:dyDescent="0.3">
      <c r="A5519" t="s">
        <v>43</v>
      </c>
      <c r="B5519">
        <v>0.34799999999999998</v>
      </c>
    </row>
    <row r="5520" spans="1:2" x14ac:dyDescent="0.3">
      <c r="A5520" t="s">
        <v>43</v>
      </c>
      <c r="B5520">
        <v>1.0629999999999999</v>
      </c>
    </row>
    <row r="5521" spans="1:2" x14ac:dyDescent="0.3">
      <c r="A5521" t="s">
        <v>43</v>
      </c>
      <c r="B5521">
        <v>1.2669999999999999</v>
      </c>
    </row>
    <row r="5522" spans="1:2" x14ac:dyDescent="0.3">
      <c r="A5522" t="s">
        <v>43</v>
      </c>
      <c r="B5522">
        <v>0.441</v>
      </c>
    </row>
    <row r="5523" spans="1:2" x14ac:dyDescent="0.3">
      <c r="A5523" t="s">
        <v>43</v>
      </c>
      <c r="B5523">
        <v>0.32400000000000001</v>
      </c>
    </row>
    <row r="5524" spans="1:2" x14ac:dyDescent="0.3">
      <c r="A5524" t="s">
        <v>43</v>
      </c>
      <c r="B5524">
        <v>1.323</v>
      </c>
    </row>
    <row r="5525" spans="1:2" x14ac:dyDescent="0.3">
      <c r="A5525" t="s">
        <v>43</v>
      </c>
      <c r="B5525">
        <v>1.8340000000000001</v>
      </c>
    </row>
    <row r="5526" spans="1:2" x14ac:dyDescent="0.3">
      <c r="A5526" t="s">
        <v>43</v>
      </c>
      <c r="B5526">
        <v>0.30299999999999999</v>
      </c>
    </row>
    <row r="5527" spans="1:2" x14ac:dyDescent="0.3">
      <c r="A5527" t="s">
        <v>43</v>
      </c>
      <c r="B5527">
        <v>2.0139999999999998</v>
      </c>
    </row>
    <row r="5528" spans="1:2" x14ac:dyDescent="0.3">
      <c r="A5528" t="s">
        <v>43</v>
      </c>
      <c r="B5528">
        <v>0.876</v>
      </c>
    </row>
    <row r="5529" spans="1:2" x14ac:dyDescent="0.3">
      <c r="A5529" t="s">
        <v>43</v>
      </c>
      <c r="B5529">
        <v>1.212</v>
      </c>
    </row>
    <row r="5530" spans="1:2" x14ac:dyDescent="0.3">
      <c r="A5530" t="s">
        <v>43</v>
      </c>
      <c r="B5530">
        <v>0.183</v>
      </c>
    </row>
    <row r="5531" spans="1:2" x14ac:dyDescent="0.3">
      <c r="A5531" t="s">
        <v>43</v>
      </c>
      <c r="B5531">
        <v>0.57299999999999995</v>
      </c>
    </row>
    <row r="5532" spans="1:2" x14ac:dyDescent="0.3">
      <c r="A5532" t="s">
        <v>43</v>
      </c>
      <c r="B5532">
        <v>0.41</v>
      </c>
    </row>
    <row r="5533" spans="1:2" x14ac:dyDescent="0.3">
      <c r="A5533" t="s">
        <v>43</v>
      </c>
      <c r="B5533">
        <v>0.28599999999999998</v>
      </c>
    </row>
    <row r="5534" spans="1:2" x14ac:dyDescent="0.3">
      <c r="A5534" t="s">
        <v>43</v>
      </c>
      <c r="B5534">
        <v>0.31</v>
      </c>
    </row>
    <row r="5535" spans="1:2" x14ac:dyDescent="0.3">
      <c r="A5535" t="s">
        <v>43</v>
      </c>
      <c r="B5535">
        <v>0.34899999999999998</v>
      </c>
    </row>
    <row r="5536" spans="1:2" x14ac:dyDescent="0.3">
      <c r="A5536" t="s">
        <v>43</v>
      </c>
      <c r="B5536">
        <v>0.91300000000000003</v>
      </c>
    </row>
    <row r="5537" spans="1:2" x14ac:dyDescent="0.3">
      <c r="A5537" t="s">
        <v>43</v>
      </c>
      <c r="B5537">
        <v>1.127</v>
      </c>
    </row>
    <row r="5538" spans="1:2" x14ac:dyDescent="0.3">
      <c r="A5538" t="s">
        <v>43</v>
      </c>
      <c r="B5538">
        <v>0.754</v>
      </c>
    </row>
    <row r="5539" spans="1:2" x14ac:dyDescent="0.3">
      <c r="A5539" t="s">
        <v>43</v>
      </c>
      <c r="B5539">
        <v>0.33800000000000002</v>
      </c>
    </row>
    <row r="5540" spans="1:2" x14ac:dyDescent="0.3">
      <c r="A5540" t="s">
        <v>43</v>
      </c>
      <c r="B5540">
        <v>0.47399999999999998</v>
      </c>
    </row>
    <row r="5541" spans="1:2" x14ac:dyDescent="0.3">
      <c r="A5541" t="s">
        <v>43</v>
      </c>
      <c r="B5541">
        <v>0.23599999999999999</v>
      </c>
    </row>
    <row r="5542" spans="1:2" x14ac:dyDescent="0.3">
      <c r="A5542" t="s">
        <v>43</v>
      </c>
      <c r="B5542">
        <v>1.1459999999999999</v>
      </c>
    </row>
    <row r="5543" spans="1:2" x14ac:dyDescent="0.3">
      <c r="A5543" t="s">
        <v>43</v>
      </c>
      <c r="B5543">
        <v>0.81399999999999995</v>
      </c>
    </row>
    <row r="5544" spans="1:2" x14ac:dyDescent="0.3">
      <c r="A5544" t="s">
        <v>43</v>
      </c>
      <c r="B5544">
        <v>0.753</v>
      </c>
    </row>
    <row r="5545" spans="1:2" x14ac:dyDescent="0.3">
      <c r="A5545" t="s">
        <v>43</v>
      </c>
      <c r="B5545">
        <v>0.47</v>
      </c>
    </row>
    <row r="5546" spans="1:2" x14ac:dyDescent="0.3">
      <c r="A5546" t="s">
        <v>43</v>
      </c>
      <c r="B5546">
        <v>0.47</v>
      </c>
    </row>
    <row r="5547" spans="1:2" x14ac:dyDescent="0.3">
      <c r="A5547" t="s">
        <v>43</v>
      </c>
      <c r="B5547">
        <v>0.311</v>
      </c>
    </row>
    <row r="5548" spans="1:2" x14ac:dyDescent="0.3">
      <c r="A5548" t="s">
        <v>43</v>
      </c>
      <c r="B5548">
        <v>0.20699999999999999</v>
      </c>
    </row>
    <row r="5549" spans="1:2" x14ac:dyDescent="0.3">
      <c r="A5549" t="s">
        <v>43</v>
      </c>
      <c r="B5549">
        <v>0.55300000000000005</v>
      </c>
    </row>
    <row r="5550" spans="1:2" x14ac:dyDescent="0.3">
      <c r="A5550" t="s">
        <v>43</v>
      </c>
      <c r="B5550">
        <v>0.70899999999999996</v>
      </c>
    </row>
    <row r="5551" spans="1:2" x14ac:dyDescent="0.3">
      <c r="A5551" t="s">
        <v>43</v>
      </c>
      <c r="B5551">
        <v>0.501</v>
      </c>
    </row>
    <row r="5552" spans="1:2" x14ac:dyDescent="0.3">
      <c r="A5552" t="s">
        <v>43</v>
      </c>
      <c r="B5552">
        <v>0.34899999999999998</v>
      </c>
    </row>
    <row r="5553" spans="1:2" x14ac:dyDescent="0.3">
      <c r="A5553" t="s">
        <v>43</v>
      </c>
      <c r="B5553">
        <v>0.36399999999999999</v>
      </c>
    </row>
    <row r="5554" spans="1:2" x14ac:dyDescent="0.3">
      <c r="A5554" t="s">
        <v>43</v>
      </c>
      <c r="B5554">
        <v>0.122</v>
      </c>
    </row>
    <row r="5555" spans="1:2" x14ac:dyDescent="0.3">
      <c r="A5555" t="s">
        <v>43</v>
      </c>
      <c r="B5555">
        <v>0.91</v>
      </c>
    </row>
    <row r="5556" spans="1:2" x14ac:dyDescent="0.3">
      <c r="A5556" t="s">
        <v>43</v>
      </c>
      <c r="B5556">
        <v>1.0069999999999999</v>
      </c>
    </row>
    <row r="5557" spans="1:2" x14ac:dyDescent="0.3">
      <c r="A5557" t="s">
        <v>43</v>
      </c>
      <c r="B5557">
        <v>0.71399999999999997</v>
      </c>
    </row>
    <row r="5558" spans="1:2" x14ac:dyDescent="0.3">
      <c r="A5558" t="s">
        <v>43</v>
      </c>
      <c r="B5558">
        <v>0.55700000000000005</v>
      </c>
    </row>
    <row r="5559" spans="1:2" x14ac:dyDescent="0.3">
      <c r="A5559" t="s">
        <v>43</v>
      </c>
      <c r="B5559">
        <v>0.41899999999999998</v>
      </c>
    </row>
    <row r="5560" spans="1:2" x14ac:dyDescent="0.3">
      <c r="A5560" t="s">
        <v>43</v>
      </c>
      <c r="B5560">
        <v>0.52800000000000002</v>
      </c>
    </row>
    <row r="5561" spans="1:2" x14ac:dyDescent="0.3">
      <c r="A5561" t="s">
        <v>43</v>
      </c>
      <c r="B5561">
        <v>0.224</v>
      </c>
    </row>
    <row r="5562" spans="1:2" x14ac:dyDescent="0.3">
      <c r="A5562" t="s">
        <v>43</v>
      </c>
      <c r="B5562">
        <v>2.1880000000000002</v>
      </c>
    </row>
    <row r="5563" spans="1:2" x14ac:dyDescent="0.3">
      <c r="A5563" t="s">
        <v>43</v>
      </c>
      <c r="B5563">
        <v>1.0389999999999999</v>
      </c>
    </row>
    <row r="5564" spans="1:2" x14ac:dyDescent="0.3">
      <c r="A5564" t="s">
        <v>43</v>
      </c>
      <c r="B5564">
        <v>0.82699999999999996</v>
      </c>
    </row>
    <row r="5565" spans="1:2" x14ac:dyDescent="0.3">
      <c r="A5565" t="s">
        <v>43</v>
      </c>
      <c r="B5565">
        <v>0.69199999999999995</v>
      </c>
    </row>
    <row r="5566" spans="1:2" x14ac:dyDescent="0.3">
      <c r="A5566" t="s">
        <v>43</v>
      </c>
      <c r="B5566">
        <v>0.34399999999999997</v>
      </c>
    </row>
    <row r="5567" spans="1:2" x14ac:dyDescent="0.3">
      <c r="A5567" t="s">
        <v>43</v>
      </c>
      <c r="B5567">
        <v>0.71899999999999997</v>
      </c>
    </row>
    <row r="5568" spans="1:2" x14ac:dyDescent="0.3">
      <c r="A5568" t="s">
        <v>43</v>
      </c>
      <c r="B5568">
        <v>0.90200000000000002</v>
      </c>
    </row>
    <row r="5569" spans="1:2" x14ac:dyDescent="0.3">
      <c r="A5569" t="s">
        <v>43</v>
      </c>
      <c r="B5569">
        <v>0.71199999999999997</v>
      </c>
    </row>
    <row r="5570" spans="1:2" x14ac:dyDescent="0.3">
      <c r="A5570" t="s">
        <v>43</v>
      </c>
      <c r="B5570">
        <v>0.64100000000000001</v>
      </c>
    </row>
    <row r="5571" spans="1:2" x14ac:dyDescent="0.3">
      <c r="A5571" t="s">
        <v>43</v>
      </c>
      <c r="B5571">
        <v>1.087</v>
      </c>
    </row>
    <row r="5572" spans="1:2" x14ac:dyDescent="0.3">
      <c r="A5572" t="s">
        <v>43</v>
      </c>
      <c r="B5572">
        <v>0.93100000000000005</v>
      </c>
    </row>
    <row r="5573" spans="1:2" x14ac:dyDescent="0.3">
      <c r="A5573" t="s">
        <v>43</v>
      </c>
      <c r="B5573">
        <v>0.57799999999999996</v>
      </c>
    </row>
    <row r="5574" spans="1:2" x14ac:dyDescent="0.3">
      <c r="A5574" t="s">
        <v>43</v>
      </c>
      <c r="B5574">
        <v>0.76600000000000001</v>
      </c>
    </row>
    <row r="5575" spans="1:2" x14ac:dyDescent="0.3">
      <c r="A5575" t="s">
        <v>43</v>
      </c>
      <c r="B5575">
        <v>0.59799999999999998</v>
      </c>
    </row>
    <row r="5576" spans="1:2" x14ac:dyDescent="0.3">
      <c r="A5576" t="s">
        <v>43</v>
      </c>
      <c r="B5576">
        <v>0.20200000000000001</v>
      </c>
    </row>
    <row r="5577" spans="1:2" x14ac:dyDescent="0.3">
      <c r="A5577" t="s">
        <v>43</v>
      </c>
      <c r="B5577">
        <v>0.48</v>
      </c>
    </row>
    <row r="5578" spans="1:2" x14ac:dyDescent="0.3">
      <c r="A5578" t="s">
        <v>43</v>
      </c>
      <c r="B5578">
        <v>0.19700000000000001</v>
      </c>
    </row>
    <row r="5579" spans="1:2" x14ac:dyDescent="0.3">
      <c r="A5579" t="s">
        <v>43</v>
      </c>
      <c r="B5579">
        <v>0.441</v>
      </c>
    </row>
    <row r="5580" spans="1:2" x14ac:dyDescent="0.3">
      <c r="A5580" t="s">
        <v>43</v>
      </c>
      <c r="B5580">
        <v>0.47099999999999997</v>
      </c>
    </row>
    <row r="5581" spans="1:2" x14ac:dyDescent="0.3">
      <c r="A5581" t="s">
        <v>43</v>
      </c>
      <c r="B5581">
        <v>0.36499999999999999</v>
      </c>
    </row>
    <row r="5582" spans="1:2" x14ac:dyDescent="0.3">
      <c r="A5582" t="s">
        <v>43</v>
      </c>
      <c r="B5582">
        <v>0.628</v>
      </c>
    </row>
    <row r="5583" spans="1:2" x14ac:dyDescent="0.3">
      <c r="A5583" t="s">
        <v>43</v>
      </c>
      <c r="B5583">
        <v>0.30099999999999999</v>
      </c>
    </row>
    <row r="5584" spans="1:2" x14ac:dyDescent="0.3">
      <c r="A5584" t="s">
        <v>43</v>
      </c>
      <c r="B5584">
        <v>0.31</v>
      </c>
    </row>
    <row r="5585" spans="1:2" x14ac:dyDescent="0.3">
      <c r="A5585" t="s">
        <v>43</v>
      </c>
      <c r="B5585">
        <v>0.26900000000000002</v>
      </c>
    </row>
    <row r="5586" spans="1:2" x14ac:dyDescent="0.3">
      <c r="A5586" t="s">
        <v>43</v>
      </c>
      <c r="B5586">
        <v>0.13300000000000001</v>
      </c>
    </row>
    <row r="5587" spans="1:2" x14ac:dyDescent="0.3">
      <c r="A5587" t="s">
        <v>43</v>
      </c>
      <c r="B5587">
        <v>0.28199999999999997</v>
      </c>
    </row>
    <row r="5588" spans="1:2" x14ac:dyDescent="0.3">
      <c r="A5588" t="s">
        <v>43</v>
      </c>
      <c r="B5588">
        <v>0.34599999999999997</v>
      </c>
    </row>
    <row r="5589" spans="1:2" x14ac:dyDescent="0.3">
      <c r="A5589" t="s">
        <v>43</v>
      </c>
      <c r="B5589">
        <v>0.16700000000000001</v>
      </c>
    </row>
    <row r="5590" spans="1:2" x14ac:dyDescent="0.3">
      <c r="A5590" t="s">
        <v>43</v>
      </c>
      <c r="B5590">
        <v>0.92</v>
      </c>
    </row>
    <row r="5591" spans="1:2" x14ac:dyDescent="0.3">
      <c r="A5591" t="s">
        <v>43</v>
      </c>
      <c r="B5591">
        <v>0.29699999999999999</v>
      </c>
    </row>
    <row r="5592" spans="1:2" x14ac:dyDescent="0.3">
      <c r="A5592" t="s">
        <v>43</v>
      </c>
      <c r="B5592">
        <v>0.25600000000000001</v>
      </c>
    </row>
    <row r="5593" spans="1:2" x14ac:dyDescent="0.3">
      <c r="A5593" t="s">
        <v>43</v>
      </c>
      <c r="B5593">
        <v>0.41699999999999998</v>
      </c>
    </row>
    <row r="5594" spans="1:2" x14ac:dyDescent="0.3">
      <c r="A5594" t="s">
        <v>43</v>
      </c>
      <c r="B5594">
        <v>0.60199999999999998</v>
      </c>
    </row>
    <row r="5595" spans="1:2" x14ac:dyDescent="0.3">
      <c r="A5595" t="s">
        <v>43</v>
      </c>
      <c r="B5595">
        <v>0.193</v>
      </c>
    </row>
    <row r="5596" spans="1:2" x14ac:dyDescent="0.3">
      <c r="A5596" t="s">
        <v>43</v>
      </c>
      <c r="B5596">
        <v>0.371</v>
      </c>
    </row>
    <row r="5597" spans="1:2" x14ac:dyDescent="0.3">
      <c r="A5597" t="s">
        <v>43</v>
      </c>
      <c r="B5597">
        <v>0.42699999999999999</v>
      </c>
    </row>
    <row r="5598" spans="1:2" x14ac:dyDescent="0.3">
      <c r="A5598" t="s">
        <v>43</v>
      </c>
      <c r="B5598">
        <v>0.313</v>
      </c>
    </row>
    <row r="5599" spans="1:2" x14ac:dyDescent="0.3">
      <c r="A5599" t="s">
        <v>43</v>
      </c>
      <c r="B5599">
        <v>0.55100000000000005</v>
      </c>
    </row>
    <row r="5600" spans="1:2" x14ac:dyDescent="0.3">
      <c r="A5600" t="s">
        <v>43</v>
      </c>
      <c r="B5600">
        <v>0.158</v>
      </c>
    </row>
    <row r="5601" spans="1:2" x14ac:dyDescent="0.3">
      <c r="A5601" t="s">
        <v>43</v>
      </c>
      <c r="B5601">
        <v>0.71299999999999997</v>
      </c>
    </row>
    <row r="5602" spans="1:2" x14ac:dyDescent="0.3">
      <c r="A5602" t="s">
        <v>43</v>
      </c>
      <c r="B5602">
        <v>0.54700000000000004</v>
      </c>
    </row>
    <row r="5603" spans="1:2" x14ac:dyDescent="0.3">
      <c r="A5603" t="s">
        <v>43</v>
      </c>
      <c r="B5603">
        <v>0.378</v>
      </c>
    </row>
    <row r="5604" spans="1:2" x14ac:dyDescent="0.3">
      <c r="A5604" t="s">
        <v>43</v>
      </c>
      <c r="B5604">
        <v>0.47699999999999998</v>
      </c>
    </row>
    <row r="5605" spans="1:2" x14ac:dyDescent="0.3">
      <c r="A5605" t="s">
        <v>43</v>
      </c>
      <c r="B5605">
        <v>0.51200000000000001</v>
      </c>
    </row>
    <row r="5606" spans="1:2" x14ac:dyDescent="0.3">
      <c r="A5606" t="s">
        <v>43</v>
      </c>
      <c r="B5606">
        <v>0.59899999999999998</v>
      </c>
    </row>
    <row r="5607" spans="1:2" x14ac:dyDescent="0.3">
      <c r="A5607" t="s">
        <v>43</v>
      </c>
      <c r="B5607">
        <v>3.1459999999999999</v>
      </c>
    </row>
    <row r="5608" spans="1:2" x14ac:dyDescent="0.3">
      <c r="A5608" t="s">
        <v>43</v>
      </c>
      <c r="B5608">
        <v>2.0750000000000002</v>
      </c>
    </row>
    <row r="5609" spans="1:2" x14ac:dyDescent="0.3">
      <c r="A5609" t="s">
        <v>43</v>
      </c>
      <c r="B5609">
        <v>1.768</v>
      </c>
    </row>
    <row r="5610" spans="1:2" x14ac:dyDescent="0.3">
      <c r="A5610" t="s">
        <v>43</v>
      </c>
      <c r="B5610">
        <v>0.40200000000000002</v>
      </c>
    </row>
    <row r="5611" spans="1:2" x14ac:dyDescent="0.3">
      <c r="A5611" t="s">
        <v>43</v>
      </c>
      <c r="B5611">
        <v>0.55500000000000005</v>
      </c>
    </row>
    <row r="5612" spans="1:2" x14ac:dyDescent="0.3">
      <c r="A5612" t="s">
        <v>43</v>
      </c>
      <c r="B5612">
        <v>0.77900000000000003</v>
      </c>
    </row>
    <row r="5613" spans="1:2" x14ac:dyDescent="0.3">
      <c r="A5613" t="s">
        <v>43</v>
      </c>
      <c r="B5613">
        <v>0.42399999999999999</v>
      </c>
    </row>
    <row r="5614" spans="1:2" x14ac:dyDescent="0.3">
      <c r="A5614" t="s">
        <v>43</v>
      </c>
      <c r="B5614">
        <v>1.0580000000000001</v>
      </c>
    </row>
    <row r="5615" spans="1:2" x14ac:dyDescent="0.3">
      <c r="A5615" t="s">
        <v>43</v>
      </c>
      <c r="B5615">
        <v>0.45400000000000001</v>
      </c>
    </row>
    <row r="5616" spans="1:2" x14ac:dyDescent="0.3">
      <c r="A5616" t="s">
        <v>43</v>
      </c>
      <c r="B5616">
        <v>0.87</v>
      </c>
    </row>
    <row r="5617" spans="1:2" x14ac:dyDescent="0.3">
      <c r="A5617" t="s">
        <v>43</v>
      </c>
      <c r="B5617">
        <v>0.25800000000000001</v>
      </c>
    </row>
    <row r="5618" spans="1:2" x14ac:dyDescent="0.3">
      <c r="A5618" t="s">
        <v>43</v>
      </c>
      <c r="B5618">
        <v>0.76300000000000001</v>
      </c>
    </row>
    <row r="5619" spans="1:2" x14ac:dyDescent="0.3">
      <c r="A5619" t="s">
        <v>43</v>
      </c>
      <c r="B5619">
        <v>0.19500000000000001</v>
      </c>
    </row>
    <row r="5620" spans="1:2" x14ac:dyDescent="0.3">
      <c r="A5620" t="s">
        <v>43</v>
      </c>
      <c r="B5620">
        <v>0.40400000000000003</v>
      </c>
    </row>
    <row r="5621" spans="1:2" x14ac:dyDescent="0.3">
      <c r="A5621" t="s">
        <v>43</v>
      </c>
      <c r="B5621">
        <v>0.51200000000000001</v>
      </c>
    </row>
    <row r="5622" spans="1:2" x14ac:dyDescent="0.3">
      <c r="A5622" t="s">
        <v>43</v>
      </c>
      <c r="B5622">
        <v>0.29499999999999998</v>
      </c>
    </row>
    <row r="5623" spans="1:2" x14ac:dyDescent="0.3">
      <c r="A5623" t="s">
        <v>43</v>
      </c>
      <c r="B5623">
        <v>0.54700000000000004</v>
      </c>
    </row>
    <row r="5624" spans="1:2" x14ac:dyDescent="0.3">
      <c r="A5624" t="s">
        <v>43</v>
      </c>
      <c r="B5624">
        <v>1.331</v>
      </c>
    </row>
    <row r="5625" spans="1:2" x14ac:dyDescent="0.3">
      <c r="A5625" t="s">
        <v>43</v>
      </c>
      <c r="B5625">
        <v>2.016</v>
      </c>
    </row>
    <row r="5626" spans="1:2" x14ac:dyDescent="0.3">
      <c r="A5626" t="s">
        <v>43</v>
      </c>
      <c r="B5626">
        <v>1.7809999999999999</v>
      </c>
    </row>
    <row r="5627" spans="1:2" x14ac:dyDescent="0.3">
      <c r="A5627" t="s">
        <v>43</v>
      </c>
      <c r="B5627">
        <v>0.316</v>
      </c>
    </row>
    <row r="5628" spans="1:2" x14ac:dyDescent="0.3">
      <c r="A5628" t="s">
        <v>43</v>
      </c>
      <c r="B5628">
        <v>0.19</v>
      </c>
    </row>
    <row r="5629" spans="1:2" x14ac:dyDescent="0.3">
      <c r="A5629" t="s">
        <v>43</v>
      </c>
      <c r="B5629">
        <v>0.50900000000000001</v>
      </c>
    </row>
    <row r="5630" spans="1:2" x14ac:dyDescent="0.3">
      <c r="A5630" t="s">
        <v>43</v>
      </c>
      <c r="B5630">
        <v>0.11899999999999999</v>
      </c>
    </row>
    <row r="5631" spans="1:2" x14ac:dyDescent="0.3">
      <c r="A5631" t="s">
        <v>43</v>
      </c>
      <c r="B5631">
        <v>0.30099999999999999</v>
      </c>
    </row>
    <row r="5632" spans="1:2" x14ac:dyDescent="0.3">
      <c r="A5632" t="s">
        <v>43</v>
      </c>
      <c r="B5632">
        <v>0.50700000000000001</v>
      </c>
    </row>
    <row r="5633" spans="1:2" x14ac:dyDescent="0.3">
      <c r="A5633" t="s">
        <v>43</v>
      </c>
      <c r="B5633">
        <v>0.15</v>
      </c>
    </row>
    <row r="5634" spans="1:2" x14ac:dyDescent="0.3">
      <c r="A5634" t="s">
        <v>43</v>
      </c>
      <c r="B5634">
        <v>0.3</v>
      </c>
    </row>
    <row r="5635" spans="1:2" x14ac:dyDescent="0.3">
      <c r="A5635" t="s">
        <v>43</v>
      </c>
      <c r="B5635">
        <v>0.20799999999999999</v>
      </c>
    </row>
    <row r="5636" spans="1:2" x14ac:dyDescent="0.3">
      <c r="A5636" t="s">
        <v>43</v>
      </c>
      <c r="B5636">
        <v>0.26</v>
      </c>
    </row>
    <row r="5637" spans="1:2" x14ac:dyDescent="0.3">
      <c r="A5637" t="s">
        <v>43</v>
      </c>
      <c r="B5637">
        <v>0.113</v>
      </c>
    </row>
    <row r="5638" spans="1:2" x14ac:dyDescent="0.3">
      <c r="A5638" t="s">
        <v>43</v>
      </c>
      <c r="B5638">
        <v>0.32900000000000001</v>
      </c>
    </row>
    <row r="5639" spans="1:2" x14ac:dyDescent="0.3">
      <c r="A5639" t="s">
        <v>43</v>
      </c>
      <c r="B5639">
        <v>0.13500000000000001</v>
      </c>
    </row>
    <row r="5640" spans="1:2" x14ac:dyDescent="0.3">
      <c r="A5640" t="s">
        <v>43</v>
      </c>
      <c r="B5640">
        <v>0.27500000000000002</v>
      </c>
    </row>
    <row r="5641" spans="1:2" x14ac:dyDescent="0.3">
      <c r="A5641" t="s">
        <v>43</v>
      </c>
      <c r="B5641">
        <v>0.35399999999999998</v>
      </c>
    </row>
    <row r="5642" spans="1:2" x14ac:dyDescent="0.3">
      <c r="A5642" t="s">
        <v>43</v>
      </c>
      <c r="B5642">
        <v>0.32900000000000001</v>
      </c>
    </row>
    <row r="5643" spans="1:2" x14ac:dyDescent="0.3">
      <c r="A5643" t="s">
        <v>43</v>
      </c>
      <c r="B5643">
        <v>0.33</v>
      </c>
    </row>
    <row r="5644" spans="1:2" x14ac:dyDescent="0.3">
      <c r="A5644" t="s">
        <v>43</v>
      </c>
      <c r="B5644">
        <v>0.53400000000000003</v>
      </c>
    </row>
    <row r="5645" spans="1:2" x14ac:dyDescent="0.3">
      <c r="A5645" t="s">
        <v>43</v>
      </c>
      <c r="B5645">
        <v>0.82299999999999995</v>
      </c>
    </row>
    <row r="5646" spans="1:2" x14ac:dyDescent="0.3">
      <c r="A5646" t="s">
        <v>43</v>
      </c>
      <c r="B5646">
        <v>1.6890000000000001</v>
      </c>
    </row>
    <row r="5647" spans="1:2" x14ac:dyDescent="0.3">
      <c r="A5647" t="s">
        <v>43</v>
      </c>
      <c r="B5647">
        <v>1.216</v>
      </c>
    </row>
    <row r="5648" spans="1:2" x14ac:dyDescent="0.3">
      <c r="A5648" t="s">
        <v>43</v>
      </c>
      <c r="B5648">
        <v>0.81100000000000005</v>
      </c>
    </row>
    <row r="5649" spans="1:2" x14ac:dyDescent="0.3">
      <c r="A5649" t="s">
        <v>43</v>
      </c>
      <c r="B5649">
        <v>0.374</v>
      </c>
    </row>
    <row r="5650" spans="1:2" x14ac:dyDescent="0.3">
      <c r="A5650" t="s">
        <v>43</v>
      </c>
      <c r="B5650">
        <v>1.319</v>
      </c>
    </row>
    <row r="5651" spans="1:2" x14ac:dyDescent="0.3">
      <c r="A5651" t="s">
        <v>43</v>
      </c>
      <c r="B5651">
        <v>0.51700000000000002</v>
      </c>
    </row>
    <row r="5652" spans="1:2" x14ac:dyDescent="0.3">
      <c r="A5652" t="s">
        <v>43</v>
      </c>
      <c r="B5652">
        <v>0.44700000000000001</v>
      </c>
    </row>
    <row r="5653" spans="1:2" x14ac:dyDescent="0.3">
      <c r="A5653" t="s">
        <v>43</v>
      </c>
      <c r="B5653">
        <v>0.53900000000000003</v>
      </c>
    </row>
    <row r="5654" spans="1:2" x14ac:dyDescent="0.3">
      <c r="A5654" t="s">
        <v>43</v>
      </c>
      <c r="B5654">
        <v>0.55100000000000005</v>
      </c>
    </row>
    <row r="5655" spans="1:2" x14ac:dyDescent="0.3">
      <c r="A5655" t="s">
        <v>43</v>
      </c>
      <c r="B5655">
        <v>0.65800000000000003</v>
      </c>
    </row>
    <row r="5656" spans="1:2" x14ac:dyDescent="0.3">
      <c r="A5656" t="s">
        <v>43</v>
      </c>
      <c r="B5656">
        <v>1.095</v>
      </c>
    </row>
    <row r="5657" spans="1:2" x14ac:dyDescent="0.3">
      <c r="A5657" t="s">
        <v>43</v>
      </c>
      <c r="B5657">
        <v>0.27600000000000002</v>
      </c>
    </row>
    <row r="5658" spans="1:2" x14ac:dyDescent="0.3">
      <c r="A5658" t="s">
        <v>43</v>
      </c>
      <c r="B5658">
        <v>0.443</v>
      </c>
    </row>
    <row r="5659" spans="1:2" x14ac:dyDescent="0.3">
      <c r="A5659" t="s">
        <v>43</v>
      </c>
      <c r="B5659">
        <v>0.38500000000000001</v>
      </c>
    </row>
    <row r="5660" spans="1:2" x14ac:dyDescent="0.3">
      <c r="A5660" t="s">
        <v>43</v>
      </c>
      <c r="B5660">
        <v>0.187</v>
      </c>
    </row>
    <row r="5661" spans="1:2" x14ac:dyDescent="0.3">
      <c r="A5661" t="s">
        <v>43</v>
      </c>
      <c r="B5661">
        <v>0.22700000000000001</v>
      </c>
    </row>
    <row r="5662" spans="1:2" x14ac:dyDescent="0.3">
      <c r="A5662" t="s">
        <v>43</v>
      </c>
      <c r="B5662">
        <v>0.96199999999999997</v>
      </c>
    </row>
    <row r="5663" spans="1:2" x14ac:dyDescent="0.3">
      <c r="A5663" t="s">
        <v>43</v>
      </c>
      <c r="B5663">
        <v>1.085</v>
      </c>
    </row>
    <row r="5664" spans="1:2" x14ac:dyDescent="0.3">
      <c r="A5664" t="s">
        <v>43</v>
      </c>
      <c r="B5664">
        <v>0.253</v>
      </c>
    </row>
    <row r="5665" spans="1:2" x14ac:dyDescent="0.3">
      <c r="A5665" t="s">
        <v>43</v>
      </c>
      <c r="B5665">
        <v>0.40100000000000002</v>
      </c>
    </row>
    <row r="5666" spans="1:2" x14ac:dyDescent="0.3">
      <c r="A5666" t="s">
        <v>43</v>
      </c>
      <c r="B5666">
        <v>0.42099999999999999</v>
      </c>
    </row>
    <row r="5667" spans="1:2" x14ac:dyDescent="0.3">
      <c r="A5667" t="s">
        <v>43</v>
      </c>
      <c r="B5667">
        <v>0.31900000000000001</v>
      </c>
    </row>
    <row r="5668" spans="1:2" x14ac:dyDescent="0.3">
      <c r="A5668" t="s">
        <v>43</v>
      </c>
      <c r="B5668">
        <v>0.77500000000000002</v>
      </c>
    </row>
    <row r="5669" spans="1:2" x14ac:dyDescent="0.3">
      <c r="A5669" t="s">
        <v>43</v>
      </c>
      <c r="B5669">
        <v>0.42599999999999999</v>
      </c>
    </row>
    <row r="5670" spans="1:2" x14ac:dyDescent="0.3">
      <c r="A5670" t="s">
        <v>43</v>
      </c>
      <c r="B5670">
        <v>0.38500000000000001</v>
      </c>
    </row>
    <row r="5671" spans="1:2" x14ac:dyDescent="0.3">
      <c r="A5671" t="s">
        <v>43</v>
      </c>
      <c r="B5671">
        <v>0.40300000000000002</v>
      </c>
    </row>
    <row r="5672" spans="1:2" x14ac:dyDescent="0.3">
      <c r="A5672" t="s">
        <v>43</v>
      </c>
      <c r="B5672">
        <v>0.29399999999999998</v>
      </c>
    </row>
    <row r="5673" spans="1:2" x14ac:dyDescent="0.3">
      <c r="A5673" t="s">
        <v>43</v>
      </c>
      <c r="B5673">
        <v>0.22900000000000001</v>
      </c>
    </row>
    <row r="5674" spans="1:2" x14ac:dyDescent="0.3">
      <c r="A5674" t="s">
        <v>43</v>
      </c>
      <c r="B5674">
        <v>0.16200000000000001</v>
      </c>
    </row>
    <row r="5675" spans="1:2" x14ac:dyDescent="0.3">
      <c r="A5675" t="s">
        <v>43</v>
      </c>
      <c r="B5675">
        <v>0.19900000000000001</v>
      </c>
    </row>
    <row r="5676" spans="1:2" x14ac:dyDescent="0.3">
      <c r="A5676" t="s">
        <v>43</v>
      </c>
      <c r="B5676">
        <v>0.18</v>
      </c>
    </row>
    <row r="5677" spans="1:2" x14ac:dyDescent="0.3">
      <c r="A5677" t="s">
        <v>43</v>
      </c>
      <c r="B5677">
        <v>0.16700000000000001</v>
      </c>
    </row>
    <row r="5678" spans="1:2" x14ac:dyDescent="0.3">
      <c r="A5678" t="s">
        <v>43</v>
      </c>
      <c r="B5678">
        <v>0.23599999999999999</v>
      </c>
    </row>
    <row r="5679" spans="1:2" x14ac:dyDescent="0.3">
      <c r="A5679" t="s">
        <v>43</v>
      </c>
      <c r="B5679">
        <v>0.19</v>
      </c>
    </row>
    <row r="5680" spans="1:2" x14ac:dyDescent="0.3">
      <c r="A5680" t="s">
        <v>43</v>
      </c>
      <c r="B5680">
        <v>0.17199999999999999</v>
      </c>
    </row>
    <row r="5681" spans="1:2" x14ac:dyDescent="0.3">
      <c r="A5681" t="s">
        <v>43</v>
      </c>
      <c r="B5681">
        <v>0.60699999999999998</v>
      </c>
    </row>
    <row r="5682" spans="1:2" x14ac:dyDescent="0.3">
      <c r="A5682" t="s">
        <v>43</v>
      </c>
      <c r="B5682">
        <v>0.95899999999999996</v>
      </c>
    </row>
    <row r="5683" spans="1:2" x14ac:dyDescent="0.3">
      <c r="A5683" t="s">
        <v>43</v>
      </c>
      <c r="B5683">
        <v>0.32200000000000001</v>
      </c>
    </row>
    <row r="5684" spans="1:2" x14ac:dyDescent="0.3">
      <c r="A5684" t="s">
        <v>43</v>
      </c>
      <c r="B5684">
        <v>0.26800000000000002</v>
      </c>
    </row>
    <row r="5685" spans="1:2" x14ac:dyDescent="0.3">
      <c r="A5685" t="s">
        <v>43</v>
      </c>
      <c r="B5685">
        <v>0.314</v>
      </c>
    </row>
    <row r="5686" spans="1:2" x14ac:dyDescent="0.3">
      <c r="A5686" t="s">
        <v>43</v>
      </c>
      <c r="B5686">
        <v>0.252</v>
      </c>
    </row>
    <row r="5687" spans="1:2" x14ac:dyDescent="0.3">
      <c r="A5687" t="s">
        <v>43</v>
      </c>
      <c r="B5687">
        <v>0.495</v>
      </c>
    </row>
    <row r="5688" spans="1:2" x14ac:dyDescent="0.3">
      <c r="A5688" t="s">
        <v>43</v>
      </c>
      <c r="B5688">
        <v>0.72299999999999998</v>
      </c>
    </row>
    <row r="5689" spans="1:2" x14ac:dyDescent="0.3">
      <c r="A5689" t="s">
        <v>43</v>
      </c>
      <c r="B5689">
        <v>0.69299999999999995</v>
      </c>
    </row>
    <row r="5690" spans="1:2" x14ac:dyDescent="0.3">
      <c r="A5690" t="s">
        <v>43</v>
      </c>
      <c r="B5690">
        <v>0.45800000000000002</v>
      </c>
    </row>
    <row r="5691" spans="1:2" x14ac:dyDescent="0.3">
      <c r="A5691" t="s">
        <v>43</v>
      </c>
      <c r="B5691">
        <v>0.503</v>
      </c>
    </row>
    <row r="5692" spans="1:2" x14ac:dyDescent="0.3">
      <c r="A5692" t="s">
        <v>43</v>
      </c>
      <c r="B5692">
        <v>0.27</v>
      </c>
    </row>
    <row r="5693" spans="1:2" x14ac:dyDescent="0.3">
      <c r="A5693" t="s">
        <v>43</v>
      </c>
      <c r="B5693">
        <v>0.32</v>
      </c>
    </row>
    <row r="5694" spans="1:2" x14ac:dyDescent="0.3">
      <c r="A5694" t="s">
        <v>43</v>
      </c>
      <c r="B5694">
        <v>0.21099999999999999</v>
      </c>
    </row>
    <row r="5695" spans="1:2" x14ac:dyDescent="0.3">
      <c r="A5695" t="s">
        <v>43</v>
      </c>
      <c r="B5695">
        <v>0.125</v>
      </c>
    </row>
    <row r="5696" spans="1:2" x14ac:dyDescent="0.3">
      <c r="A5696" t="s">
        <v>43</v>
      </c>
      <c r="B5696">
        <v>0.318</v>
      </c>
    </row>
    <row r="5697" spans="1:2" x14ac:dyDescent="0.3">
      <c r="A5697" t="s">
        <v>43</v>
      </c>
      <c r="B5697">
        <v>0.41799999999999998</v>
      </c>
    </row>
    <row r="5698" spans="1:2" x14ac:dyDescent="0.3">
      <c r="A5698" t="s">
        <v>43</v>
      </c>
      <c r="B5698">
        <v>0.49099999999999999</v>
      </c>
    </row>
    <row r="5699" spans="1:2" x14ac:dyDescent="0.3">
      <c r="A5699" t="s">
        <v>43</v>
      </c>
      <c r="B5699">
        <v>0.69199999999999995</v>
      </c>
    </row>
    <row r="5700" spans="1:2" x14ac:dyDescent="0.3">
      <c r="A5700" t="s">
        <v>43</v>
      </c>
      <c r="B5700">
        <v>0.85399999999999998</v>
      </c>
    </row>
    <row r="5701" spans="1:2" x14ac:dyDescent="0.3">
      <c r="A5701" t="s">
        <v>43</v>
      </c>
      <c r="B5701">
        <v>0.433</v>
      </c>
    </row>
    <row r="5702" spans="1:2" x14ac:dyDescent="0.3">
      <c r="A5702" t="s">
        <v>43</v>
      </c>
      <c r="B5702">
        <v>1.0009999999999999</v>
      </c>
    </row>
    <row r="5703" spans="1:2" x14ac:dyDescent="0.3">
      <c r="A5703" t="s">
        <v>43</v>
      </c>
      <c r="B5703">
        <v>0.436</v>
      </c>
    </row>
    <row r="5704" spans="1:2" x14ac:dyDescent="0.3">
      <c r="A5704" t="s">
        <v>43</v>
      </c>
      <c r="B5704">
        <v>1.7789999999999999</v>
      </c>
    </row>
    <row r="5705" spans="1:2" x14ac:dyDescent="0.3">
      <c r="A5705" t="s">
        <v>43</v>
      </c>
      <c r="B5705">
        <v>1.8240000000000001</v>
      </c>
    </row>
    <row r="5706" spans="1:2" x14ac:dyDescent="0.3">
      <c r="A5706" t="s">
        <v>43</v>
      </c>
      <c r="B5706">
        <v>3.6419999999999999</v>
      </c>
    </row>
    <row r="5707" spans="1:2" x14ac:dyDescent="0.3">
      <c r="A5707" t="s">
        <v>43</v>
      </c>
      <c r="B5707">
        <v>0.6</v>
      </c>
    </row>
    <row r="5708" spans="1:2" x14ac:dyDescent="0.3">
      <c r="A5708" t="s">
        <v>43</v>
      </c>
      <c r="B5708">
        <v>0.69799999999999995</v>
      </c>
    </row>
    <row r="5709" spans="1:2" x14ac:dyDescent="0.3">
      <c r="A5709" t="s">
        <v>43</v>
      </c>
      <c r="B5709">
        <v>1.925</v>
      </c>
    </row>
    <row r="5710" spans="1:2" x14ac:dyDescent="0.3">
      <c r="A5710" t="s">
        <v>43</v>
      </c>
      <c r="B5710">
        <v>0.67400000000000004</v>
      </c>
    </row>
    <row r="5711" spans="1:2" x14ac:dyDescent="0.3">
      <c r="A5711" t="s">
        <v>43</v>
      </c>
      <c r="B5711">
        <v>0.63100000000000001</v>
      </c>
    </row>
    <row r="5712" spans="1:2" x14ac:dyDescent="0.3">
      <c r="A5712" t="s">
        <v>43</v>
      </c>
      <c r="B5712">
        <v>0.29099999999999998</v>
      </c>
    </row>
    <row r="5713" spans="1:2" x14ac:dyDescent="0.3">
      <c r="A5713" t="s">
        <v>43</v>
      </c>
      <c r="B5713">
        <v>0.28299999999999997</v>
      </c>
    </row>
    <row r="5714" spans="1:2" x14ac:dyDescent="0.3">
      <c r="A5714" t="s">
        <v>43</v>
      </c>
      <c r="B5714">
        <v>0.56000000000000005</v>
      </c>
    </row>
    <row r="5715" spans="1:2" x14ac:dyDescent="0.3">
      <c r="A5715" t="s">
        <v>43</v>
      </c>
      <c r="B5715">
        <v>0.23400000000000001</v>
      </c>
    </row>
    <row r="5716" spans="1:2" x14ac:dyDescent="0.3">
      <c r="A5716" t="s">
        <v>43</v>
      </c>
      <c r="B5716">
        <v>0.95599999999999996</v>
      </c>
    </row>
    <row r="5717" spans="1:2" x14ac:dyDescent="0.3">
      <c r="A5717" t="s">
        <v>43</v>
      </c>
      <c r="B5717">
        <v>0.316</v>
      </c>
    </row>
    <row r="5718" spans="1:2" x14ac:dyDescent="0.3">
      <c r="A5718" t="s">
        <v>43</v>
      </c>
      <c r="B5718">
        <v>1.171</v>
      </c>
    </row>
    <row r="5719" spans="1:2" x14ac:dyDescent="0.3">
      <c r="A5719" t="s">
        <v>43</v>
      </c>
      <c r="B5719">
        <v>1.2849999999999999</v>
      </c>
    </row>
    <row r="5720" spans="1:2" x14ac:dyDescent="0.3">
      <c r="A5720" t="s">
        <v>43</v>
      </c>
      <c r="B5720">
        <v>0.38400000000000001</v>
      </c>
    </row>
    <row r="5721" spans="1:2" x14ac:dyDescent="0.3">
      <c r="A5721" t="s">
        <v>43</v>
      </c>
      <c r="B5721">
        <v>0.498</v>
      </c>
    </row>
    <row r="5722" spans="1:2" x14ac:dyDescent="0.3">
      <c r="A5722" t="s">
        <v>43</v>
      </c>
      <c r="B5722">
        <v>0.36799999999999999</v>
      </c>
    </row>
    <row r="5723" spans="1:2" x14ac:dyDescent="0.3">
      <c r="A5723" t="s">
        <v>43</v>
      </c>
      <c r="B5723">
        <v>0.33400000000000002</v>
      </c>
    </row>
    <row r="5724" spans="1:2" x14ac:dyDescent="0.3">
      <c r="A5724" t="s">
        <v>43</v>
      </c>
      <c r="B5724">
        <v>1.1439999999999999</v>
      </c>
    </row>
    <row r="5725" spans="1:2" x14ac:dyDescent="0.3">
      <c r="A5725" t="s">
        <v>43</v>
      </c>
      <c r="B5725">
        <v>0.112</v>
      </c>
    </row>
    <row r="5726" spans="1:2" x14ac:dyDescent="0.3">
      <c r="A5726" t="s">
        <v>43</v>
      </c>
      <c r="B5726">
        <v>1.101</v>
      </c>
    </row>
    <row r="5727" spans="1:2" x14ac:dyDescent="0.3">
      <c r="A5727" t="s">
        <v>43</v>
      </c>
      <c r="B5727">
        <v>0.30599999999999999</v>
      </c>
    </row>
    <row r="5728" spans="1:2" x14ac:dyDescent="0.3">
      <c r="A5728" t="s">
        <v>43</v>
      </c>
      <c r="B5728">
        <v>0.29899999999999999</v>
      </c>
    </row>
    <row r="5729" spans="1:2" x14ac:dyDescent="0.3">
      <c r="A5729" t="s">
        <v>43</v>
      </c>
      <c r="B5729">
        <v>1.1279999999999999</v>
      </c>
    </row>
    <row r="5730" spans="1:2" x14ac:dyDescent="0.3">
      <c r="A5730" t="s">
        <v>43</v>
      </c>
      <c r="B5730">
        <v>0.38500000000000001</v>
      </c>
    </row>
    <row r="5731" spans="1:2" x14ac:dyDescent="0.3">
      <c r="A5731" t="s">
        <v>43</v>
      </c>
      <c r="B5731">
        <v>0.32</v>
      </c>
    </row>
    <row r="5732" spans="1:2" x14ac:dyDescent="0.3">
      <c r="A5732" t="s">
        <v>43</v>
      </c>
      <c r="B5732">
        <v>0.80600000000000005</v>
      </c>
    </row>
    <row r="5733" spans="1:2" x14ac:dyDescent="0.3">
      <c r="A5733" t="s">
        <v>43</v>
      </c>
      <c r="B5733">
        <v>1.173</v>
      </c>
    </row>
    <row r="5734" spans="1:2" x14ac:dyDescent="0.3">
      <c r="A5734" t="s">
        <v>43</v>
      </c>
      <c r="B5734">
        <v>0.317</v>
      </c>
    </row>
    <row r="5735" spans="1:2" x14ac:dyDescent="0.3">
      <c r="A5735" t="s">
        <v>43</v>
      </c>
      <c r="B5735">
        <v>0.437</v>
      </c>
    </row>
    <row r="5736" spans="1:2" x14ac:dyDescent="0.3">
      <c r="A5736" t="s">
        <v>43</v>
      </c>
      <c r="B5736">
        <v>0.151</v>
      </c>
    </row>
    <row r="5737" spans="1:2" x14ac:dyDescent="0.3">
      <c r="A5737" t="s">
        <v>43</v>
      </c>
      <c r="B5737">
        <v>0.13700000000000001</v>
      </c>
    </row>
    <row r="5738" spans="1:2" x14ac:dyDescent="0.3">
      <c r="A5738" t="s">
        <v>43</v>
      </c>
      <c r="B5738">
        <v>0.55600000000000005</v>
      </c>
    </row>
    <row r="5739" spans="1:2" x14ac:dyDescent="0.3">
      <c r="A5739" t="s">
        <v>43</v>
      </c>
      <c r="B5739">
        <v>0.75900000000000001</v>
      </c>
    </row>
    <row r="5740" spans="1:2" x14ac:dyDescent="0.3">
      <c r="A5740" t="s">
        <v>43</v>
      </c>
      <c r="B5740">
        <v>0.39800000000000002</v>
      </c>
    </row>
    <row r="5741" spans="1:2" x14ac:dyDescent="0.3">
      <c r="A5741" t="s">
        <v>43</v>
      </c>
      <c r="B5741">
        <v>1.2290000000000001</v>
      </c>
    </row>
    <row r="5742" spans="1:2" x14ac:dyDescent="0.3">
      <c r="A5742" t="s">
        <v>43</v>
      </c>
      <c r="B5742">
        <v>0.442</v>
      </c>
    </row>
    <row r="5743" spans="1:2" x14ac:dyDescent="0.3">
      <c r="A5743" t="s">
        <v>43</v>
      </c>
      <c r="B5743">
        <v>0.40400000000000003</v>
      </c>
    </row>
    <row r="5744" spans="1:2" x14ac:dyDescent="0.3">
      <c r="A5744" t="s">
        <v>43</v>
      </c>
      <c r="B5744">
        <v>0.193</v>
      </c>
    </row>
    <row r="5745" spans="1:2" x14ac:dyDescent="0.3">
      <c r="A5745" t="s">
        <v>43</v>
      </c>
      <c r="B5745">
        <v>0.191</v>
      </c>
    </row>
    <row r="5746" spans="1:2" x14ac:dyDescent="0.3">
      <c r="A5746" t="s">
        <v>43</v>
      </c>
      <c r="B5746">
        <v>0.39100000000000001</v>
      </c>
    </row>
    <row r="5747" spans="1:2" x14ac:dyDescent="0.3">
      <c r="A5747" t="s">
        <v>43</v>
      </c>
      <c r="B5747">
        <v>0.20399999999999999</v>
      </c>
    </row>
    <row r="5748" spans="1:2" x14ac:dyDescent="0.3">
      <c r="A5748" t="s">
        <v>43</v>
      </c>
      <c r="B5748">
        <v>0.27800000000000002</v>
      </c>
    </row>
    <row r="5749" spans="1:2" x14ac:dyDescent="0.3">
      <c r="A5749" t="s">
        <v>43</v>
      </c>
      <c r="B5749">
        <v>0.69499999999999995</v>
      </c>
    </row>
    <row r="5750" spans="1:2" x14ac:dyDescent="0.3">
      <c r="A5750" t="s">
        <v>43</v>
      </c>
      <c r="B5750">
        <v>0.30199999999999999</v>
      </c>
    </row>
    <row r="5751" spans="1:2" x14ac:dyDescent="0.3">
      <c r="A5751" t="s">
        <v>43</v>
      </c>
      <c r="B5751">
        <v>0.104</v>
      </c>
    </row>
    <row r="5752" spans="1:2" x14ac:dyDescent="0.3">
      <c r="A5752" t="s">
        <v>43</v>
      </c>
      <c r="B5752">
        <v>1.3720000000000001</v>
      </c>
    </row>
    <row r="5753" spans="1:2" x14ac:dyDescent="0.3">
      <c r="A5753" t="s">
        <v>43</v>
      </c>
      <c r="B5753">
        <v>0.85099999999999998</v>
      </c>
    </row>
    <row r="5754" spans="1:2" x14ac:dyDescent="0.3">
      <c r="A5754" t="s">
        <v>43</v>
      </c>
      <c r="B5754">
        <v>0.64500000000000002</v>
      </c>
    </row>
    <row r="5755" spans="1:2" x14ac:dyDescent="0.3">
      <c r="A5755" t="s">
        <v>43</v>
      </c>
      <c r="B5755">
        <v>0.189</v>
      </c>
    </row>
    <row r="5756" spans="1:2" x14ac:dyDescent="0.3">
      <c r="A5756" t="s">
        <v>43</v>
      </c>
      <c r="B5756">
        <v>0.46899999999999997</v>
      </c>
    </row>
    <row r="5757" spans="1:2" x14ac:dyDescent="0.3">
      <c r="A5757" t="s">
        <v>43</v>
      </c>
      <c r="B5757">
        <v>0.64500000000000002</v>
      </c>
    </row>
    <row r="5758" spans="1:2" x14ac:dyDescent="0.3">
      <c r="A5758" t="s">
        <v>43</v>
      </c>
      <c r="B5758">
        <v>0.38</v>
      </c>
    </row>
    <row r="5759" spans="1:2" x14ac:dyDescent="0.3">
      <c r="A5759" t="s">
        <v>43</v>
      </c>
      <c r="B5759">
        <v>0.77900000000000003</v>
      </c>
    </row>
    <row r="5760" spans="1:2" x14ac:dyDescent="0.3">
      <c r="A5760" t="s">
        <v>43</v>
      </c>
      <c r="B5760">
        <v>0.67900000000000005</v>
      </c>
    </row>
    <row r="5761" spans="1:2" x14ac:dyDescent="0.3">
      <c r="A5761" t="s">
        <v>43</v>
      </c>
      <c r="B5761">
        <v>0.16300000000000001</v>
      </c>
    </row>
    <row r="5762" spans="1:2" x14ac:dyDescent="0.3">
      <c r="A5762" t="s">
        <v>43</v>
      </c>
      <c r="B5762">
        <v>0.27200000000000002</v>
      </c>
    </row>
    <row r="5763" spans="1:2" x14ac:dyDescent="0.3">
      <c r="A5763" t="s">
        <v>43</v>
      </c>
      <c r="B5763">
        <v>0.29299999999999998</v>
      </c>
    </row>
    <row r="5764" spans="1:2" x14ac:dyDescent="0.3">
      <c r="A5764" t="s">
        <v>43</v>
      </c>
      <c r="B5764">
        <v>0.51100000000000001</v>
      </c>
    </row>
    <row r="5765" spans="1:2" x14ac:dyDescent="0.3">
      <c r="A5765" t="s">
        <v>43</v>
      </c>
      <c r="B5765">
        <v>0.34799999999999998</v>
      </c>
    </row>
    <row r="5766" spans="1:2" x14ac:dyDescent="0.3">
      <c r="A5766" t="s">
        <v>43</v>
      </c>
      <c r="B5766">
        <v>1.123</v>
      </c>
    </row>
    <row r="5767" spans="1:2" x14ac:dyDescent="0.3">
      <c r="A5767" t="s">
        <v>43</v>
      </c>
      <c r="B5767">
        <v>0.44</v>
      </c>
    </row>
    <row r="5768" spans="1:2" x14ac:dyDescent="0.3">
      <c r="A5768" t="s">
        <v>43</v>
      </c>
      <c r="B5768">
        <v>0.83599999999999997</v>
      </c>
    </row>
    <row r="5769" spans="1:2" x14ac:dyDescent="0.3">
      <c r="A5769" t="s">
        <v>43</v>
      </c>
      <c r="B5769">
        <v>0.14299999999999999</v>
      </c>
    </row>
    <row r="5770" spans="1:2" x14ac:dyDescent="0.3">
      <c r="A5770" t="s">
        <v>43</v>
      </c>
      <c r="B5770">
        <v>0.218</v>
      </c>
    </row>
    <row r="5771" spans="1:2" x14ac:dyDescent="0.3">
      <c r="A5771" t="s">
        <v>43</v>
      </c>
      <c r="B5771">
        <v>0.64500000000000002</v>
      </c>
    </row>
    <row r="5772" spans="1:2" x14ac:dyDescent="0.3">
      <c r="A5772" t="s">
        <v>43</v>
      </c>
      <c r="B5772">
        <v>0.64100000000000001</v>
      </c>
    </row>
    <row r="5773" spans="1:2" x14ac:dyDescent="0.3">
      <c r="A5773" t="s">
        <v>43</v>
      </c>
      <c r="B5773">
        <v>0.33400000000000002</v>
      </c>
    </row>
    <row r="5774" spans="1:2" x14ac:dyDescent="0.3">
      <c r="A5774" t="s">
        <v>43</v>
      </c>
      <c r="B5774">
        <v>0.20200000000000001</v>
      </c>
    </row>
    <row r="5775" spans="1:2" x14ac:dyDescent="0.3">
      <c r="A5775" t="s">
        <v>43</v>
      </c>
      <c r="B5775">
        <v>0.32200000000000001</v>
      </c>
    </row>
    <row r="5776" spans="1:2" x14ac:dyDescent="0.3">
      <c r="A5776" t="s">
        <v>43</v>
      </c>
      <c r="B5776">
        <v>0.58699999999999997</v>
      </c>
    </row>
    <row r="5777" spans="1:2" x14ac:dyDescent="0.3">
      <c r="A5777" t="s">
        <v>43</v>
      </c>
      <c r="B5777">
        <v>0.48</v>
      </c>
    </row>
    <row r="5778" spans="1:2" x14ac:dyDescent="0.3">
      <c r="A5778" t="s">
        <v>43</v>
      </c>
      <c r="B5778">
        <v>0.188</v>
      </c>
    </row>
    <row r="5779" spans="1:2" x14ac:dyDescent="0.3">
      <c r="A5779" t="s">
        <v>43</v>
      </c>
      <c r="B5779">
        <v>0.3</v>
      </c>
    </row>
    <row r="5780" spans="1:2" x14ac:dyDescent="0.3">
      <c r="A5780" t="s">
        <v>43</v>
      </c>
      <c r="B5780">
        <v>0.17199999999999999</v>
      </c>
    </row>
    <row r="5781" spans="1:2" x14ac:dyDescent="0.3">
      <c r="A5781" t="s">
        <v>43</v>
      </c>
      <c r="B5781">
        <v>0.28100000000000003</v>
      </c>
    </row>
    <row r="5782" spans="1:2" x14ac:dyDescent="0.3">
      <c r="A5782" t="s">
        <v>43</v>
      </c>
      <c r="B5782">
        <v>0.20499999999999999</v>
      </c>
    </row>
    <row r="5783" spans="1:2" x14ac:dyDescent="0.3">
      <c r="A5783" t="s">
        <v>43</v>
      </c>
      <c r="B5783">
        <v>0.20799999999999999</v>
      </c>
    </row>
    <row r="5784" spans="1:2" x14ac:dyDescent="0.3">
      <c r="A5784" t="s">
        <v>43</v>
      </c>
      <c r="B5784">
        <v>0.27500000000000002</v>
      </c>
    </row>
    <row r="5785" spans="1:2" x14ac:dyDescent="0.3">
      <c r="A5785" t="s">
        <v>43</v>
      </c>
      <c r="B5785">
        <v>0.16500000000000001</v>
      </c>
    </row>
    <row r="5786" spans="1:2" x14ac:dyDescent="0.3">
      <c r="A5786" t="s">
        <v>43</v>
      </c>
      <c r="B5786">
        <v>0.53700000000000003</v>
      </c>
    </row>
    <row r="5787" spans="1:2" x14ac:dyDescent="0.3">
      <c r="A5787" t="s">
        <v>43</v>
      </c>
      <c r="B5787">
        <v>0.59</v>
      </c>
    </row>
    <row r="5788" spans="1:2" x14ac:dyDescent="0.3">
      <c r="A5788" t="s">
        <v>43</v>
      </c>
      <c r="B5788">
        <v>0.189</v>
      </c>
    </row>
    <row r="5789" spans="1:2" x14ac:dyDescent="0.3">
      <c r="A5789" t="s">
        <v>43</v>
      </c>
      <c r="B5789">
        <v>0.39900000000000002</v>
      </c>
    </row>
    <row r="5790" spans="1:2" x14ac:dyDescent="0.3">
      <c r="A5790" t="s">
        <v>43</v>
      </c>
      <c r="B5790">
        <v>0.25800000000000001</v>
      </c>
    </row>
    <row r="5791" spans="1:2" x14ac:dyDescent="0.3">
      <c r="A5791" t="s">
        <v>43</v>
      </c>
      <c r="B5791">
        <v>0.19600000000000001</v>
      </c>
    </row>
    <row r="5792" spans="1:2" x14ac:dyDescent="0.3">
      <c r="A5792" t="s">
        <v>43</v>
      </c>
      <c r="B5792">
        <v>0.45</v>
      </c>
    </row>
    <row r="5793" spans="1:2" x14ac:dyDescent="0.3">
      <c r="A5793" t="s">
        <v>43</v>
      </c>
      <c r="B5793">
        <v>0.23400000000000001</v>
      </c>
    </row>
    <row r="5794" spans="1:2" x14ac:dyDescent="0.3">
      <c r="A5794" t="s">
        <v>43</v>
      </c>
      <c r="B5794">
        <v>0.33200000000000002</v>
      </c>
    </row>
    <row r="5795" spans="1:2" x14ac:dyDescent="0.3">
      <c r="A5795" t="s">
        <v>43</v>
      </c>
      <c r="B5795">
        <v>0.68899999999999995</v>
      </c>
    </row>
    <row r="5796" spans="1:2" x14ac:dyDescent="0.3">
      <c r="A5796" t="s">
        <v>43</v>
      </c>
      <c r="B5796">
        <v>0.69799999999999995</v>
      </c>
    </row>
    <row r="5797" spans="1:2" x14ac:dyDescent="0.3">
      <c r="A5797" t="s">
        <v>43</v>
      </c>
      <c r="B5797">
        <v>0.64600000000000002</v>
      </c>
    </row>
    <row r="5798" spans="1:2" x14ac:dyDescent="0.3">
      <c r="A5798" t="s">
        <v>43</v>
      </c>
      <c r="B5798">
        <v>0.43</v>
      </c>
    </row>
    <row r="5799" spans="1:2" x14ac:dyDescent="0.3">
      <c r="A5799" t="s">
        <v>43</v>
      </c>
      <c r="B5799">
        <v>0.40600000000000003</v>
      </c>
    </row>
    <row r="5800" spans="1:2" x14ac:dyDescent="0.3">
      <c r="A5800" t="s">
        <v>43</v>
      </c>
      <c r="B5800">
        <v>1.607</v>
      </c>
    </row>
    <row r="5801" spans="1:2" x14ac:dyDescent="0.3">
      <c r="A5801" t="s">
        <v>43</v>
      </c>
      <c r="B5801">
        <v>0.38500000000000001</v>
      </c>
    </row>
    <row r="5802" spans="1:2" x14ac:dyDescent="0.3">
      <c r="A5802" t="s">
        <v>43</v>
      </c>
      <c r="B5802">
        <v>0.52700000000000002</v>
      </c>
    </row>
    <row r="5803" spans="1:2" x14ac:dyDescent="0.3">
      <c r="A5803" t="s">
        <v>43</v>
      </c>
      <c r="B5803">
        <v>0.66900000000000004</v>
      </c>
    </row>
    <row r="5804" spans="1:2" x14ac:dyDescent="0.3">
      <c r="A5804" t="s">
        <v>43</v>
      </c>
      <c r="B5804">
        <v>0.311</v>
      </c>
    </row>
    <row r="5805" spans="1:2" x14ac:dyDescent="0.3">
      <c r="A5805" t="s">
        <v>43</v>
      </c>
      <c r="B5805">
        <v>0.58399999999999996</v>
      </c>
    </row>
    <row r="5806" spans="1:2" x14ac:dyDescent="0.3">
      <c r="A5806" t="s">
        <v>43</v>
      </c>
      <c r="B5806">
        <v>0.71199999999999997</v>
      </c>
    </row>
    <row r="5807" spans="1:2" x14ac:dyDescent="0.3">
      <c r="A5807" t="s">
        <v>43</v>
      </c>
      <c r="B5807">
        <v>0.77</v>
      </c>
    </row>
    <row r="5808" spans="1:2" x14ac:dyDescent="0.3">
      <c r="A5808" t="s">
        <v>43</v>
      </c>
      <c r="B5808">
        <v>0.68400000000000005</v>
      </c>
    </row>
    <row r="5809" spans="1:2" x14ac:dyDescent="0.3">
      <c r="A5809" t="s">
        <v>43</v>
      </c>
      <c r="B5809">
        <v>1.3080000000000001</v>
      </c>
    </row>
    <row r="5810" spans="1:2" x14ac:dyDescent="0.3">
      <c r="A5810" t="s">
        <v>43</v>
      </c>
      <c r="B5810">
        <v>1.19</v>
      </c>
    </row>
    <row r="5811" spans="1:2" x14ac:dyDescent="0.3">
      <c r="A5811" t="s">
        <v>43</v>
      </c>
      <c r="B5811">
        <v>0.16300000000000001</v>
      </c>
    </row>
    <row r="5812" spans="1:2" x14ac:dyDescent="0.3">
      <c r="A5812" t="s">
        <v>43</v>
      </c>
      <c r="B5812">
        <v>0.83</v>
      </c>
    </row>
    <row r="5813" spans="1:2" x14ac:dyDescent="0.3">
      <c r="A5813" t="s">
        <v>43</v>
      </c>
      <c r="B5813">
        <v>0.70199999999999996</v>
      </c>
    </row>
    <row r="5814" spans="1:2" x14ac:dyDescent="0.3">
      <c r="A5814" t="s">
        <v>43</v>
      </c>
      <c r="B5814">
        <v>0.56499999999999995</v>
      </c>
    </row>
    <row r="5815" spans="1:2" x14ac:dyDescent="0.3">
      <c r="A5815" t="s">
        <v>43</v>
      </c>
      <c r="B5815">
        <v>2.4340000000000002</v>
      </c>
    </row>
    <row r="5816" spans="1:2" x14ac:dyDescent="0.3">
      <c r="A5816" t="s">
        <v>43</v>
      </c>
      <c r="B5816">
        <v>0.45100000000000001</v>
      </c>
    </row>
    <row r="5817" spans="1:2" x14ac:dyDescent="0.3">
      <c r="A5817" t="s">
        <v>43</v>
      </c>
      <c r="B5817">
        <v>0.91400000000000003</v>
      </c>
    </row>
    <row r="5818" spans="1:2" x14ac:dyDescent="0.3">
      <c r="A5818" t="s">
        <v>43</v>
      </c>
      <c r="B5818">
        <v>0.94899999999999995</v>
      </c>
    </row>
    <row r="5819" spans="1:2" x14ac:dyDescent="0.3">
      <c r="A5819" t="s">
        <v>43</v>
      </c>
      <c r="B5819">
        <v>0.91100000000000003</v>
      </c>
    </row>
    <row r="5820" spans="1:2" x14ac:dyDescent="0.3">
      <c r="A5820" t="s">
        <v>43</v>
      </c>
      <c r="B5820">
        <v>0.28599999999999998</v>
      </c>
    </row>
    <row r="5821" spans="1:2" x14ac:dyDescent="0.3">
      <c r="A5821" t="s">
        <v>43</v>
      </c>
      <c r="B5821">
        <v>0.13700000000000001</v>
      </c>
    </row>
    <row r="5822" spans="1:2" x14ac:dyDescent="0.3">
      <c r="A5822" t="s">
        <v>43</v>
      </c>
      <c r="B5822">
        <v>1.3360000000000001</v>
      </c>
    </row>
    <row r="5823" spans="1:2" x14ac:dyDescent="0.3">
      <c r="A5823" t="s">
        <v>43</v>
      </c>
      <c r="B5823">
        <v>0.71</v>
      </c>
    </row>
    <row r="5824" spans="1:2" x14ac:dyDescent="0.3">
      <c r="A5824" t="s">
        <v>43</v>
      </c>
      <c r="B5824">
        <v>0.83899999999999997</v>
      </c>
    </row>
    <row r="5825" spans="1:2" x14ac:dyDescent="0.3">
      <c r="A5825" t="s">
        <v>43</v>
      </c>
      <c r="B5825">
        <v>1.0629999999999999</v>
      </c>
    </row>
    <row r="5826" spans="1:2" x14ac:dyDescent="0.3">
      <c r="A5826" t="s">
        <v>43</v>
      </c>
      <c r="B5826">
        <v>0.41699999999999998</v>
      </c>
    </row>
    <row r="5827" spans="1:2" x14ac:dyDescent="0.3">
      <c r="A5827" t="s">
        <v>43</v>
      </c>
      <c r="B5827">
        <v>0.14899999999999999</v>
      </c>
    </row>
    <row r="5828" spans="1:2" x14ac:dyDescent="0.3">
      <c r="A5828" t="s">
        <v>43</v>
      </c>
      <c r="B5828">
        <v>0.76100000000000001</v>
      </c>
    </row>
    <row r="5829" spans="1:2" x14ac:dyDescent="0.3">
      <c r="A5829" t="s">
        <v>43</v>
      </c>
      <c r="B5829">
        <v>0.69899999999999995</v>
      </c>
    </row>
    <row r="5830" spans="1:2" x14ac:dyDescent="0.3">
      <c r="A5830" t="s">
        <v>43</v>
      </c>
      <c r="B5830">
        <v>0.67600000000000005</v>
      </c>
    </row>
    <row r="5831" spans="1:2" x14ac:dyDescent="0.3">
      <c r="A5831" t="s">
        <v>43</v>
      </c>
      <c r="B5831">
        <v>0.66200000000000003</v>
      </c>
    </row>
    <row r="5832" spans="1:2" x14ac:dyDescent="0.3">
      <c r="A5832" t="s">
        <v>43</v>
      </c>
      <c r="B5832">
        <v>0.58599999999999997</v>
      </c>
    </row>
    <row r="5833" spans="1:2" x14ac:dyDescent="0.3">
      <c r="A5833" t="s">
        <v>43</v>
      </c>
      <c r="B5833">
        <v>0.31</v>
      </c>
    </row>
    <row r="5834" spans="1:2" x14ac:dyDescent="0.3">
      <c r="A5834" t="s">
        <v>43</v>
      </c>
      <c r="B5834">
        <v>0.27400000000000002</v>
      </c>
    </row>
    <row r="5835" spans="1:2" x14ac:dyDescent="0.3">
      <c r="A5835" t="s">
        <v>43</v>
      </c>
      <c r="B5835">
        <v>0.375</v>
      </c>
    </row>
    <row r="5836" spans="1:2" x14ac:dyDescent="0.3">
      <c r="A5836" t="s">
        <v>43</v>
      </c>
      <c r="B5836">
        <v>0.371</v>
      </c>
    </row>
    <row r="5837" spans="1:2" x14ac:dyDescent="0.3">
      <c r="A5837" t="s">
        <v>43</v>
      </c>
      <c r="B5837">
        <v>0.13600000000000001</v>
      </c>
    </row>
    <row r="5838" spans="1:2" x14ac:dyDescent="0.3">
      <c r="A5838" t="s">
        <v>43</v>
      </c>
      <c r="B5838">
        <v>0.16</v>
      </c>
    </row>
    <row r="5839" spans="1:2" x14ac:dyDescent="0.3">
      <c r="A5839" t="s">
        <v>43</v>
      </c>
      <c r="B5839">
        <v>0.25</v>
      </c>
    </row>
    <row r="5840" spans="1:2" x14ac:dyDescent="0.3">
      <c r="A5840" t="s">
        <v>43</v>
      </c>
      <c r="B5840">
        <v>0.68400000000000005</v>
      </c>
    </row>
    <row r="5841" spans="1:2" x14ac:dyDescent="0.3">
      <c r="A5841" t="s">
        <v>43</v>
      </c>
      <c r="B5841">
        <v>1.1220000000000001</v>
      </c>
    </row>
    <row r="5842" spans="1:2" x14ac:dyDescent="0.3">
      <c r="A5842" t="s">
        <v>43</v>
      </c>
      <c r="B5842">
        <v>1.26</v>
      </c>
    </row>
    <row r="5843" spans="1:2" x14ac:dyDescent="0.3">
      <c r="A5843" t="s">
        <v>43</v>
      </c>
      <c r="B5843">
        <v>0.57299999999999995</v>
      </c>
    </row>
    <row r="5844" spans="1:2" x14ac:dyDescent="0.3">
      <c r="A5844" t="s">
        <v>43</v>
      </c>
      <c r="B5844">
        <v>1.0269999999999999</v>
      </c>
    </row>
    <row r="5845" spans="1:2" x14ac:dyDescent="0.3">
      <c r="A5845" t="s">
        <v>43</v>
      </c>
      <c r="B5845">
        <v>0.122</v>
      </c>
    </row>
    <row r="5846" spans="1:2" x14ac:dyDescent="0.3">
      <c r="A5846" t="s">
        <v>43</v>
      </c>
      <c r="B5846">
        <v>0.249</v>
      </c>
    </row>
    <row r="5847" spans="1:2" x14ac:dyDescent="0.3">
      <c r="A5847" t="s">
        <v>43</v>
      </c>
      <c r="B5847">
        <v>0.128</v>
      </c>
    </row>
    <row r="5848" spans="1:2" x14ac:dyDescent="0.3">
      <c r="A5848" t="s">
        <v>43</v>
      </c>
      <c r="B5848">
        <v>0.28499999999999998</v>
      </c>
    </row>
    <row r="5849" spans="1:2" x14ac:dyDescent="0.3">
      <c r="A5849" t="s">
        <v>43</v>
      </c>
      <c r="B5849">
        <v>0.61899999999999999</v>
      </c>
    </row>
    <row r="5850" spans="1:2" x14ac:dyDescent="0.3">
      <c r="A5850" t="s">
        <v>43</v>
      </c>
      <c r="B5850">
        <v>0.16300000000000001</v>
      </c>
    </row>
    <row r="5851" spans="1:2" x14ac:dyDescent="0.3">
      <c r="A5851" t="s">
        <v>44</v>
      </c>
      <c r="B5851">
        <v>10.284000000000001</v>
      </c>
    </row>
    <row r="5852" spans="1:2" x14ac:dyDescent="0.3">
      <c r="A5852" t="s">
        <v>44</v>
      </c>
      <c r="B5852">
        <v>3.7919999999999998</v>
      </c>
    </row>
    <row r="5853" spans="1:2" x14ac:dyDescent="0.3">
      <c r="A5853" t="s">
        <v>44</v>
      </c>
      <c r="B5853">
        <v>1.329</v>
      </c>
    </row>
    <row r="5854" spans="1:2" x14ac:dyDescent="0.3">
      <c r="A5854" t="s">
        <v>44</v>
      </c>
      <c r="B5854">
        <v>1.982</v>
      </c>
    </row>
    <row r="5855" spans="1:2" x14ac:dyDescent="0.3">
      <c r="A5855" t="s">
        <v>44</v>
      </c>
      <c r="B5855">
        <v>0.46300000000000002</v>
      </c>
    </row>
    <row r="5856" spans="1:2" x14ac:dyDescent="0.3">
      <c r="A5856" t="s">
        <v>44</v>
      </c>
      <c r="B5856">
        <v>5.5209999999999999</v>
      </c>
    </row>
    <row r="5857" spans="1:2" x14ac:dyDescent="0.3">
      <c r="A5857" t="s">
        <v>44</v>
      </c>
      <c r="B5857">
        <v>3.0379999999999998</v>
      </c>
    </row>
    <row r="5858" spans="1:2" x14ac:dyDescent="0.3">
      <c r="A5858" t="s">
        <v>44</v>
      </c>
      <c r="B5858">
        <v>2.9329999999999998</v>
      </c>
    </row>
    <row r="5859" spans="1:2" x14ac:dyDescent="0.3">
      <c r="A5859" t="s">
        <v>44</v>
      </c>
      <c r="B5859">
        <v>0.22500000000000001</v>
      </c>
    </row>
    <row r="5860" spans="1:2" x14ac:dyDescent="0.3">
      <c r="A5860" t="s">
        <v>44</v>
      </c>
      <c r="B5860">
        <v>0.22800000000000001</v>
      </c>
    </row>
    <row r="5861" spans="1:2" x14ac:dyDescent="0.3">
      <c r="A5861" t="s">
        <v>44</v>
      </c>
      <c r="B5861">
        <v>0.42</v>
      </c>
    </row>
    <row r="5862" spans="1:2" x14ac:dyDescent="0.3">
      <c r="A5862" t="s">
        <v>44</v>
      </c>
      <c r="B5862">
        <v>0.66900000000000004</v>
      </c>
    </row>
    <row r="5863" spans="1:2" x14ac:dyDescent="0.3">
      <c r="A5863" t="s">
        <v>44</v>
      </c>
      <c r="B5863">
        <v>0.67400000000000004</v>
      </c>
    </row>
    <row r="5864" spans="1:2" x14ac:dyDescent="0.3">
      <c r="A5864" t="s">
        <v>44</v>
      </c>
      <c r="B5864">
        <v>2.4089999999999998</v>
      </c>
    </row>
    <row r="5865" spans="1:2" x14ac:dyDescent="0.3">
      <c r="A5865" t="s">
        <v>44</v>
      </c>
      <c r="B5865">
        <v>1.3149999999999999</v>
      </c>
    </row>
    <row r="5866" spans="1:2" x14ac:dyDescent="0.3">
      <c r="A5866" t="s">
        <v>44</v>
      </c>
      <c r="B5866">
        <v>4.9029999999999996</v>
      </c>
    </row>
    <row r="5867" spans="1:2" x14ac:dyDescent="0.3">
      <c r="A5867" t="s">
        <v>44</v>
      </c>
      <c r="B5867">
        <v>1.286</v>
      </c>
    </row>
    <row r="5868" spans="1:2" x14ac:dyDescent="0.3">
      <c r="A5868" t="s">
        <v>44</v>
      </c>
      <c r="B5868">
        <v>0.73899999999999999</v>
      </c>
    </row>
    <row r="5869" spans="1:2" x14ac:dyDescent="0.3">
      <c r="A5869" t="s">
        <v>44</v>
      </c>
      <c r="B5869">
        <v>0.83499999999999996</v>
      </c>
    </row>
    <row r="5870" spans="1:2" x14ac:dyDescent="0.3">
      <c r="A5870" t="s">
        <v>44</v>
      </c>
      <c r="B5870">
        <v>0.86099999999999999</v>
      </c>
    </row>
    <row r="5871" spans="1:2" x14ac:dyDescent="0.3">
      <c r="A5871" t="s">
        <v>44</v>
      </c>
      <c r="B5871">
        <v>0.501</v>
      </c>
    </row>
    <row r="5872" spans="1:2" x14ac:dyDescent="0.3">
      <c r="A5872" t="s">
        <v>44</v>
      </c>
      <c r="B5872">
        <v>0.75900000000000001</v>
      </c>
    </row>
    <row r="5873" spans="1:2" x14ac:dyDescent="0.3">
      <c r="A5873" t="s">
        <v>44</v>
      </c>
      <c r="B5873">
        <v>0.33</v>
      </c>
    </row>
    <row r="5874" spans="1:2" x14ac:dyDescent="0.3">
      <c r="A5874" t="s">
        <v>44</v>
      </c>
      <c r="B5874">
        <v>1.042</v>
      </c>
    </row>
    <row r="5875" spans="1:2" x14ac:dyDescent="0.3">
      <c r="A5875" t="s">
        <v>44</v>
      </c>
      <c r="B5875">
        <v>0.79400000000000004</v>
      </c>
    </row>
    <row r="5876" spans="1:2" x14ac:dyDescent="0.3">
      <c r="A5876" t="s">
        <v>44</v>
      </c>
      <c r="B5876">
        <v>1.78</v>
      </c>
    </row>
    <row r="5877" spans="1:2" x14ac:dyDescent="0.3">
      <c r="A5877" t="s">
        <v>44</v>
      </c>
      <c r="B5877">
        <v>0.6</v>
      </c>
    </row>
    <row r="5878" spans="1:2" x14ac:dyDescent="0.3">
      <c r="A5878" t="s">
        <v>44</v>
      </c>
      <c r="B5878">
        <v>2.383</v>
      </c>
    </row>
    <row r="5879" spans="1:2" x14ac:dyDescent="0.3">
      <c r="A5879" t="s">
        <v>44</v>
      </c>
      <c r="B5879">
        <v>1.661</v>
      </c>
    </row>
    <row r="5880" spans="1:2" x14ac:dyDescent="0.3">
      <c r="A5880" t="s">
        <v>44</v>
      </c>
      <c r="B5880">
        <v>1.1279999999999999</v>
      </c>
    </row>
    <row r="5881" spans="1:2" x14ac:dyDescent="0.3">
      <c r="A5881" t="s">
        <v>44</v>
      </c>
      <c r="B5881">
        <v>1.0249999999999999</v>
      </c>
    </row>
    <row r="5882" spans="1:2" x14ac:dyDescent="0.3">
      <c r="A5882" t="s">
        <v>44</v>
      </c>
      <c r="B5882">
        <v>0.69299999999999995</v>
      </c>
    </row>
    <row r="5883" spans="1:2" x14ac:dyDescent="0.3">
      <c r="A5883" t="s">
        <v>44</v>
      </c>
      <c r="B5883">
        <v>0.93500000000000005</v>
      </c>
    </row>
    <row r="5884" spans="1:2" x14ac:dyDescent="0.3">
      <c r="A5884" t="s">
        <v>44</v>
      </c>
      <c r="B5884">
        <v>3.2149999999999999</v>
      </c>
    </row>
    <row r="5885" spans="1:2" x14ac:dyDescent="0.3">
      <c r="A5885" t="s">
        <v>44</v>
      </c>
      <c r="B5885">
        <v>0.47499999999999998</v>
      </c>
    </row>
    <row r="5886" spans="1:2" x14ac:dyDescent="0.3">
      <c r="A5886" t="s">
        <v>44</v>
      </c>
      <c r="B5886">
        <v>0.74199999999999999</v>
      </c>
    </row>
    <row r="5887" spans="1:2" x14ac:dyDescent="0.3">
      <c r="A5887" t="s">
        <v>44</v>
      </c>
      <c r="B5887">
        <v>1.897</v>
      </c>
    </row>
    <row r="5888" spans="1:2" x14ac:dyDescent="0.3">
      <c r="A5888" t="s">
        <v>44</v>
      </c>
      <c r="B5888">
        <v>0.82</v>
      </c>
    </row>
    <row r="5889" spans="1:2" x14ac:dyDescent="0.3">
      <c r="A5889" t="s">
        <v>44</v>
      </c>
      <c r="B5889">
        <v>0.26300000000000001</v>
      </c>
    </row>
    <row r="5890" spans="1:2" x14ac:dyDescent="0.3">
      <c r="A5890" t="s">
        <v>44</v>
      </c>
      <c r="B5890">
        <v>1.4970000000000001</v>
      </c>
    </row>
    <row r="5891" spans="1:2" x14ac:dyDescent="0.3">
      <c r="A5891" t="s">
        <v>44</v>
      </c>
      <c r="B5891">
        <v>1.028</v>
      </c>
    </row>
    <row r="5892" spans="1:2" x14ac:dyDescent="0.3">
      <c r="A5892" t="s">
        <v>44</v>
      </c>
      <c r="B5892">
        <v>0.70599999999999996</v>
      </c>
    </row>
    <row r="5893" spans="1:2" x14ac:dyDescent="0.3">
      <c r="A5893" t="s">
        <v>44</v>
      </c>
      <c r="B5893">
        <v>3.08</v>
      </c>
    </row>
    <row r="5894" spans="1:2" x14ac:dyDescent="0.3">
      <c r="A5894" t="s">
        <v>44</v>
      </c>
      <c r="B5894">
        <v>4.1630000000000003</v>
      </c>
    </row>
    <row r="5895" spans="1:2" x14ac:dyDescent="0.3">
      <c r="A5895" t="s">
        <v>44</v>
      </c>
      <c r="B5895">
        <v>1.9970000000000001</v>
      </c>
    </row>
    <row r="5896" spans="1:2" x14ac:dyDescent="0.3">
      <c r="A5896" t="s">
        <v>44</v>
      </c>
      <c r="B5896">
        <v>1.847</v>
      </c>
    </row>
    <row r="5897" spans="1:2" x14ac:dyDescent="0.3">
      <c r="A5897" t="s">
        <v>44</v>
      </c>
      <c r="B5897">
        <v>1.4019999999999999</v>
      </c>
    </row>
    <row r="5898" spans="1:2" x14ac:dyDescent="0.3">
      <c r="A5898" t="s">
        <v>44</v>
      </c>
      <c r="B5898">
        <v>1.2869999999999999</v>
      </c>
    </row>
    <row r="5899" spans="1:2" x14ac:dyDescent="0.3">
      <c r="A5899" t="s">
        <v>44</v>
      </c>
      <c r="B5899">
        <v>1.754</v>
      </c>
    </row>
    <row r="5900" spans="1:2" x14ac:dyDescent="0.3">
      <c r="A5900" t="s">
        <v>44</v>
      </c>
      <c r="B5900">
        <v>0.70599999999999996</v>
      </c>
    </row>
    <row r="5901" spans="1:2" x14ac:dyDescent="0.3">
      <c r="A5901" t="s">
        <v>44</v>
      </c>
      <c r="B5901">
        <v>1.454</v>
      </c>
    </row>
    <row r="5902" spans="1:2" x14ac:dyDescent="0.3">
      <c r="A5902" t="s">
        <v>44</v>
      </c>
      <c r="B5902">
        <v>1.1399999999999999</v>
      </c>
    </row>
    <row r="5903" spans="1:2" x14ac:dyDescent="0.3">
      <c r="A5903" t="s">
        <v>44</v>
      </c>
      <c r="B5903">
        <v>3.242</v>
      </c>
    </row>
    <row r="5904" spans="1:2" x14ac:dyDescent="0.3">
      <c r="A5904" t="s">
        <v>44</v>
      </c>
      <c r="B5904">
        <v>0.20899999999999999</v>
      </c>
    </row>
    <row r="5905" spans="1:2" x14ac:dyDescent="0.3">
      <c r="A5905" t="s">
        <v>44</v>
      </c>
      <c r="B5905">
        <v>2.9740000000000002</v>
      </c>
    </row>
    <row r="5906" spans="1:2" x14ac:dyDescent="0.3">
      <c r="A5906" t="s">
        <v>44</v>
      </c>
      <c r="B5906">
        <v>1.304</v>
      </c>
    </row>
    <row r="5907" spans="1:2" x14ac:dyDescent="0.3">
      <c r="A5907" t="s">
        <v>44</v>
      </c>
      <c r="B5907">
        <v>0.90900000000000003</v>
      </c>
    </row>
    <row r="5908" spans="1:2" x14ac:dyDescent="0.3">
      <c r="A5908" t="s">
        <v>44</v>
      </c>
      <c r="B5908">
        <v>0.79500000000000004</v>
      </c>
    </row>
    <row r="5909" spans="1:2" x14ac:dyDescent="0.3">
      <c r="A5909" t="s">
        <v>44</v>
      </c>
      <c r="B5909">
        <v>2.7050000000000001</v>
      </c>
    </row>
    <row r="5910" spans="1:2" x14ac:dyDescent="0.3">
      <c r="A5910" t="s">
        <v>44</v>
      </c>
      <c r="B5910">
        <v>2.4590000000000001</v>
      </c>
    </row>
    <row r="5911" spans="1:2" x14ac:dyDescent="0.3">
      <c r="A5911" t="s">
        <v>44</v>
      </c>
      <c r="B5911">
        <v>2.9820000000000002</v>
      </c>
    </row>
    <row r="5912" spans="1:2" x14ac:dyDescent="0.3">
      <c r="A5912" t="s">
        <v>44</v>
      </c>
      <c r="B5912">
        <v>2.8660000000000001</v>
      </c>
    </row>
    <row r="5913" spans="1:2" x14ac:dyDescent="0.3">
      <c r="A5913" t="s">
        <v>44</v>
      </c>
      <c r="B5913">
        <v>0.51100000000000001</v>
      </c>
    </row>
    <row r="5914" spans="1:2" x14ac:dyDescent="0.3">
      <c r="A5914" t="s">
        <v>44</v>
      </c>
      <c r="B5914">
        <v>0.77100000000000002</v>
      </c>
    </row>
    <row r="5915" spans="1:2" x14ac:dyDescent="0.3">
      <c r="A5915" t="s">
        <v>44</v>
      </c>
      <c r="B5915">
        <v>0.18</v>
      </c>
    </row>
    <row r="5916" spans="1:2" x14ac:dyDescent="0.3">
      <c r="A5916" t="s">
        <v>44</v>
      </c>
      <c r="B5916">
        <v>0.153</v>
      </c>
    </row>
    <row r="5917" spans="1:2" x14ac:dyDescent="0.3">
      <c r="A5917" t="s">
        <v>44</v>
      </c>
      <c r="B5917">
        <v>1.637</v>
      </c>
    </row>
    <row r="5918" spans="1:2" x14ac:dyDescent="0.3">
      <c r="A5918" t="s">
        <v>44</v>
      </c>
      <c r="B5918">
        <v>1.879</v>
      </c>
    </row>
    <row r="5919" spans="1:2" x14ac:dyDescent="0.3">
      <c r="A5919" t="s">
        <v>44</v>
      </c>
      <c r="B5919">
        <v>0.59099999999999997</v>
      </c>
    </row>
    <row r="5920" spans="1:2" x14ac:dyDescent="0.3">
      <c r="A5920" t="s">
        <v>44</v>
      </c>
      <c r="B5920">
        <v>0.78700000000000003</v>
      </c>
    </row>
    <row r="5921" spans="1:2" x14ac:dyDescent="0.3">
      <c r="A5921" t="s">
        <v>44</v>
      </c>
      <c r="B5921">
        <v>1.2689999999999999</v>
      </c>
    </row>
    <row r="5922" spans="1:2" x14ac:dyDescent="0.3">
      <c r="A5922" t="s">
        <v>44</v>
      </c>
      <c r="B5922">
        <v>3.129</v>
      </c>
    </row>
    <row r="5923" spans="1:2" x14ac:dyDescent="0.3">
      <c r="A5923" t="s">
        <v>44</v>
      </c>
      <c r="B5923">
        <v>2.5880000000000001</v>
      </c>
    </row>
    <row r="5924" spans="1:2" x14ac:dyDescent="0.3">
      <c r="A5924" t="s">
        <v>44</v>
      </c>
      <c r="B5924">
        <v>0.75</v>
      </c>
    </row>
    <row r="5925" spans="1:2" x14ac:dyDescent="0.3">
      <c r="A5925" t="s">
        <v>44</v>
      </c>
      <c r="B5925">
        <v>1.82</v>
      </c>
    </row>
    <row r="5926" spans="1:2" x14ac:dyDescent="0.3">
      <c r="A5926" t="s">
        <v>44</v>
      </c>
      <c r="B5926">
        <v>2.327</v>
      </c>
    </row>
    <row r="5927" spans="1:2" x14ac:dyDescent="0.3">
      <c r="A5927" t="s">
        <v>44</v>
      </c>
      <c r="B5927">
        <v>1.859</v>
      </c>
    </row>
    <row r="5928" spans="1:2" x14ac:dyDescent="0.3">
      <c r="A5928" t="s">
        <v>44</v>
      </c>
      <c r="B5928">
        <v>1.1319999999999999</v>
      </c>
    </row>
    <row r="5929" spans="1:2" x14ac:dyDescent="0.3">
      <c r="A5929" t="s">
        <v>44</v>
      </c>
      <c r="B5929">
        <v>3.0329999999999999</v>
      </c>
    </row>
    <row r="5930" spans="1:2" x14ac:dyDescent="0.3">
      <c r="A5930" t="s">
        <v>44</v>
      </c>
      <c r="B5930">
        <v>3.105</v>
      </c>
    </row>
    <row r="5931" spans="1:2" x14ac:dyDescent="0.3">
      <c r="A5931" t="s">
        <v>44</v>
      </c>
      <c r="B5931">
        <v>0.97099999999999997</v>
      </c>
    </row>
    <row r="5932" spans="1:2" x14ac:dyDescent="0.3">
      <c r="A5932" t="s">
        <v>44</v>
      </c>
      <c r="B5932">
        <v>1.07</v>
      </c>
    </row>
    <row r="5933" spans="1:2" x14ac:dyDescent="0.3">
      <c r="A5933" t="s">
        <v>44</v>
      </c>
      <c r="B5933">
        <v>2.165</v>
      </c>
    </row>
    <row r="5934" spans="1:2" x14ac:dyDescent="0.3">
      <c r="A5934" t="s">
        <v>44</v>
      </c>
      <c r="B5934">
        <v>1.573</v>
      </c>
    </row>
    <row r="5935" spans="1:2" x14ac:dyDescent="0.3">
      <c r="A5935" t="s">
        <v>44</v>
      </c>
      <c r="B5935">
        <v>1.077</v>
      </c>
    </row>
    <row r="5936" spans="1:2" x14ac:dyDescent="0.3">
      <c r="A5936" t="s">
        <v>44</v>
      </c>
      <c r="B5936">
        <v>0.54500000000000004</v>
      </c>
    </row>
    <row r="5937" spans="1:2" x14ac:dyDescent="0.3">
      <c r="A5937" t="s">
        <v>44</v>
      </c>
      <c r="B5937">
        <v>0.76</v>
      </c>
    </row>
    <row r="5938" spans="1:2" x14ac:dyDescent="0.3">
      <c r="A5938" t="s">
        <v>44</v>
      </c>
      <c r="B5938">
        <v>3.8769999999999998</v>
      </c>
    </row>
    <row r="5939" spans="1:2" x14ac:dyDescent="0.3">
      <c r="A5939" t="s">
        <v>44</v>
      </c>
      <c r="B5939">
        <v>0.67300000000000004</v>
      </c>
    </row>
    <row r="5940" spans="1:2" x14ac:dyDescent="0.3">
      <c r="A5940" t="s">
        <v>44</v>
      </c>
      <c r="B5940">
        <v>0.214</v>
      </c>
    </row>
    <row r="5941" spans="1:2" x14ac:dyDescent="0.3">
      <c r="A5941" t="s">
        <v>44</v>
      </c>
      <c r="B5941">
        <v>0.434</v>
      </c>
    </row>
    <row r="5942" spans="1:2" x14ac:dyDescent="0.3">
      <c r="A5942" t="s">
        <v>44</v>
      </c>
      <c r="B5942">
        <v>0.58199999999999996</v>
      </c>
    </row>
    <row r="5943" spans="1:2" x14ac:dyDescent="0.3">
      <c r="A5943" t="s">
        <v>44</v>
      </c>
      <c r="B5943">
        <v>2.073</v>
      </c>
    </row>
    <row r="5944" spans="1:2" x14ac:dyDescent="0.3">
      <c r="A5944" t="s">
        <v>44</v>
      </c>
      <c r="B5944">
        <v>0.503</v>
      </c>
    </row>
    <row r="5945" spans="1:2" x14ac:dyDescent="0.3">
      <c r="A5945" t="s">
        <v>44</v>
      </c>
      <c r="B5945">
        <v>4.5739999999999998</v>
      </c>
    </row>
    <row r="5946" spans="1:2" x14ac:dyDescent="0.3">
      <c r="A5946" t="s">
        <v>44</v>
      </c>
      <c r="B5946">
        <v>4.6219999999999999</v>
      </c>
    </row>
    <row r="5947" spans="1:2" x14ac:dyDescent="0.3">
      <c r="A5947" t="s">
        <v>44</v>
      </c>
      <c r="B5947">
        <v>0.35399999999999998</v>
      </c>
    </row>
    <row r="5948" spans="1:2" x14ac:dyDescent="0.3">
      <c r="A5948" t="s">
        <v>44</v>
      </c>
      <c r="B5948">
        <v>0.20200000000000001</v>
      </c>
    </row>
    <row r="5949" spans="1:2" x14ac:dyDescent="0.3">
      <c r="A5949" t="s">
        <v>44</v>
      </c>
      <c r="B5949">
        <v>2.7050000000000001</v>
      </c>
    </row>
    <row r="5950" spans="1:2" x14ac:dyDescent="0.3">
      <c r="A5950" t="s">
        <v>44</v>
      </c>
      <c r="B5950">
        <v>0.66500000000000004</v>
      </c>
    </row>
    <row r="5951" spans="1:2" x14ac:dyDescent="0.3">
      <c r="A5951" t="s">
        <v>44</v>
      </c>
      <c r="B5951">
        <v>0.93899999999999995</v>
      </c>
    </row>
    <row r="5952" spans="1:2" x14ac:dyDescent="0.3">
      <c r="A5952" t="s">
        <v>44</v>
      </c>
      <c r="B5952">
        <v>0.40200000000000002</v>
      </c>
    </row>
    <row r="5953" spans="1:2" x14ac:dyDescent="0.3">
      <c r="A5953" t="s">
        <v>44</v>
      </c>
      <c r="B5953">
        <v>1.5620000000000001</v>
      </c>
    </row>
    <row r="5954" spans="1:2" x14ac:dyDescent="0.3">
      <c r="A5954" t="s">
        <v>44</v>
      </c>
      <c r="B5954">
        <v>0.54900000000000004</v>
      </c>
    </row>
    <row r="5955" spans="1:2" x14ac:dyDescent="0.3">
      <c r="A5955" t="s">
        <v>44</v>
      </c>
      <c r="B5955">
        <v>0.83499999999999996</v>
      </c>
    </row>
    <row r="5956" spans="1:2" x14ac:dyDescent="0.3">
      <c r="A5956" t="s">
        <v>44</v>
      </c>
      <c r="B5956">
        <v>1.228</v>
      </c>
    </row>
    <row r="5957" spans="1:2" x14ac:dyDescent="0.3">
      <c r="A5957" t="s">
        <v>44</v>
      </c>
      <c r="B5957">
        <v>3.86</v>
      </c>
    </row>
    <row r="5958" spans="1:2" x14ac:dyDescent="0.3">
      <c r="A5958" t="s">
        <v>44</v>
      </c>
      <c r="B5958">
        <v>3.1989999999999998</v>
      </c>
    </row>
    <row r="5959" spans="1:2" x14ac:dyDescent="0.3">
      <c r="A5959" t="s">
        <v>44</v>
      </c>
      <c r="B5959">
        <v>1.1859999999999999</v>
      </c>
    </row>
    <row r="5960" spans="1:2" x14ac:dyDescent="0.3">
      <c r="A5960" t="s">
        <v>44</v>
      </c>
      <c r="B5960">
        <v>2.1059999999999999</v>
      </c>
    </row>
    <row r="5961" spans="1:2" x14ac:dyDescent="0.3">
      <c r="A5961" t="s">
        <v>44</v>
      </c>
      <c r="B5961">
        <v>0.66</v>
      </c>
    </row>
    <row r="5962" spans="1:2" x14ac:dyDescent="0.3">
      <c r="A5962" t="s">
        <v>44</v>
      </c>
      <c r="B5962">
        <v>0.56399999999999995</v>
      </c>
    </row>
    <row r="5963" spans="1:2" x14ac:dyDescent="0.3">
      <c r="A5963" t="s">
        <v>44</v>
      </c>
      <c r="B5963">
        <v>0.38400000000000001</v>
      </c>
    </row>
    <row r="5964" spans="1:2" x14ac:dyDescent="0.3">
      <c r="A5964" t="s">
        <v>44</v>
      </c>
      <c r="B5964">
        <v>2.7320000000000002</v>
      </c>
    </row>
    <row r="5965" spans="1:2" x14ac:dyDescent="0.3">
      <c r="A5965" t="s">
        <v>44</v>
      </c>
      <c r="B5965">
        <v>0.68200000000000005</v>
      </c>
    </row>
    <row r="5966" spans="1:2" x14ac:dyDescent="0.3">
      <c r="A5966" t="s">
        <v>44</v>
      </c>
      <c r="B5966">
        <v>0.39700000000000002</v>
      </c>
    </row>
    <row r="5967" spans="1:2" x14ac:dyDescent="0.3">
      <c r="A5967" t="s">
        <v>44</v>
      </c>
      <c r="B5967">
        <v>0.61499999999999999</v>
      </c>
    </row>
    <row r="5968" spans="1:2" x14ac:dyDescent="0.3">
      <c r="A5968" t="s">
        <v>44</v>
      </c>
      <c r="B5968">
        <v>0.36699999999999999</v>
      </c>
    </row>
    <row r="5969" spans="1:2" x14ac:dyDescent="0.3">
      <c r="A5969" t="s">
        <v>44</v>
      </c>
      <c r="B5969">
        <v>1.246</v>
      </c>
    </row>
    <row r="5970" spans="1:2" x14ac:dyDescent="0.3">
      <c r="A5970" t="s">
        <v>44</v>
      </c>
      <c r="B5970">
        <v>0.69499999999999995</v>
      </c>
    </row>
    <row r="5971" spans="1:2" x14ac:dyDescent="0.3">
      <c r="A5971" t="s">
        <v>44</v>
      </c>
      <c r="B5971">
        <v>1.1180000000000001</v>
      </c>
    </row>
    <row r="5972" spans="1:2" x14ac:dyDescent="0.3">
      <c r="A5972" t="s">
        <v>44</v>
      </c>
      <c r="B5972">
        <v>0.52200000000000002</v>
      </c>
    </row>
    <row r="5973" spans="1:2" x14ac:dyDescent="0.3">
      <c r="A5973" t="s">
        <v>44</v>
      </c>
      <c r="B5973">
        <v>1.0820000000000001</v>
      </c>
    </row>
    <row r="5974" spans="1:2" x14ac:dyDescent="0.3">
      <c r="A5974" t="s">
        <v>44</v>
      </c>
      <c r="B5974">
        <v>0.996</v>
      </c>
    </row>
    <row r="5975" spans="1:2" x14ac:dyDescent="0.3">
      <c r="A5975" t="s">
        <v>44</v>
      </c>
      <c r="B5975">
        <v>1.018</v>
      </c>
    </row>
    <row r="5976" spans="1:2" x14ac:dyDescent="0.3">
      <c r="A5976" t="s">
        <v>44</v>
      </c>
      <c r="B5976">
        <v>0.46400000000000002</v>
      </c>
    </row>
    <row r="5977" spans="1:2" x14ac:dyDescent="0.3">
      <c r="A5977" t="s">
        <v>44</v>
      </c>
      <c r="B5977">
        <v>0.42399999999999999</v>
      </c>
    </row>
    <row r="5978" spans="1:2" x14ac:dyDescent="0.3">
      <c r="A5978" t="s">
        <v>44</v>
      </c>
      <c r="B5978">
        <v>1.944</v>
      </c>
    </row>
    <row r="5979" spans="1:2" x14ac:dyDescent="0.3">
      <c r="A5979" t="s">
        <v>44</v>
      </c>
      <c r="B5979">
        <v>1.1679999999999999</v>
      </c>
    </row>
    <row r="5980" spans="1:2" x14ac:dyDescent="0.3">
      <c r="A5980" t="s">
        <v>44</v>
      </c>
      <c r="B5980">
        <v>2.2090000000000001</v>
      </c>
    </row>
    <row r="5981" spans="1:2" x14ac:dyDescent="0.3">
      <c r="A5981" t="s">
        <v>44</v>
      </c>
      <c r="B5981">
        <v>1.147</v>
      </c>
    </row>
    <row r="5982" spans="1:2" x14ac:dyDescent="0.3">
      <c r="A5982" t="s">
        <v>44</v>
      </c>
      <c r="B5982">
        <v>2.2370000000000001</v>
      </c>
    </row>
    <row r="5983" spans="1:2" x14ac:dyDescent="0.3">
      <c r="A5983" t="s">
        <v>44</v>
      </c>
      <c r="B5983">
        <v>1.7110000000000001</v>
      </c>
    </row>
    <row r="5984" spans="1:2" x14ac:dyDescent="0.3">
      <c r="A5984" t="s">
        <v>44</v>
      </c>
      <c r="B5984">
        <v>2.1720000000000002</v>
      </c>
    </row>
    <row r="5985" spans="1:2" x14ac:dyDescent="0.3">
      <c r="A5985" t="s">
        <v>44</v>
      </c>
      <c r="B5985">
        <v>0.35</v>
      </c>
    </row>
    <row r="5986" spans="1:2" x14ac:dyDescent="0.3">
      <c r="A5986" t="s">
        <v>44</v>
      </c>
      <c r="B5986">
        <v>0.52700000000000002</v>
      </c>
    </row>
    <row r="5987" spans="1:2" x14ac:dyDescent="0.3">
      <c r="A5987" t="s">
        <v>44</v>
      </c>
      <c r="B5987">
        <v>0.47799999999999998</v>
      </c>
    </row>
    <row r="5988" spans="1:2" x14ac:dyDescent="0.3">
      <c r="A5988" t="s">
        <v>44</v>
      </c>
      <c r="B5988">
        <v>1.4790000000000001</v>
      </c>
    </row>
    <row r="5989" spans="1:2" x14ac:dyDescent="0.3">
      <c r="A5989" t="s">
        <v>44</v>
      </c>
      <c r="B5989">
        <v>0.86599999999999999</v>
      </c>
    </row>
    <row r="5990" spans="1:2" x14ac:dyDescent="0.3">
      <c r="A5990" t="s">
        <v>44</v>
      </c>
      <c r="B5990">
        <v>0.83699999999999997</v>
      </c>
    </row>
    <row r="5991" spans="1:2" x14ac:dyDescent="0.3">
      <c r="A5991" t="s">
        <v>44</v>
      </c>
      <c r="B5991">
        <v>0.255</v>
      </c>
    </row>
    <row r="5992" spans="1:2" x14ac:dyDescent="0.3">
      <c r="A5992" t="s">
        <v>44</v>
      </c>
      <c r="B5992">
        <v>0.51700000000000002</v>
      </c>
    </row>
    <row r="5993" spans="1:2" x14ac:dyDescent="0.3">
      <c r="A5993" t="s">
        <v>44</v>
      </c>
      <c r="B5993">
        <v>0.29899999999999999</v>
      </c>
    </row>
    <row r="5994" spans="1:2" x14ac:dyDescent="0.3">
      <c r="A5994" t="s">
        <v>44</v>
      </c>
      <c r="B5994">
        <v>1.7050000000000001</v>
      </c>
    </row>
    <row r="5995" spans="1:2" x14ac:dyDescent="0.3">
      <c r="A5995" t="s">
        <v>44</v>
      </c>
      <c r="B5995">
        <v>3.9569999999999999</v>
      </c>
    </row>
    <row r="5996" spans="1:2" x14ac:dyDescent="0.3">
      <c r="A5996" t="s">
        <v>44</v>
      </c>
      <c r="B5996">
        <v>1.335</v>
      </c>
    </row>
    <row r="5997" spans="1:2" x14ac:dyDescent="0.3">
      <c r="A5997" t="s">
        <v>44</v>
      </c>
      <c r="B5997">
        <v>1.7989999999999999</v>
      </c>
    </row>
    <row r="5998" spans="1:2" x14ac:dyDescent="0.3">
      <c r="A5998" t="s">
        <v>44</v>
      </c>
      <c r="B5998">
        <v>0.48099999999999998</v>
      </c>
    </row>
    <row r="5999" spans="1:2" x14ac:dyDescent="0.3">
      <c r="A5999" t="s">
        <v>44</v>
      </c>
      <c r="B5999">
        <v>0.746</v>
      </c>
    </row>
    <row r="6000" spans="1:2" x14ac:dyDescent="0.3">
      <c r="A6000" t="s">
        <v>44</v>
      </c>
      <c r="B6000">
        <v>0.79300000000000004</v>
      </c>
    </row>
    <row r="6001" spans="1:2" x14ac:dyDescent="0.3">
      <c r="A6001" t="s">
        <v>44</v>
      </c>
      <c r="B6001">
        <v>1.0049999999999999</v>
      </c>
    </row>
    <row r="6002" spans="1:2" x14ac:dyDescent="0.3">
      <c r="A6002" t="s">
        <v>44</v>
      </c>
      <c r="B6002">
        <v>0.73</v>
      </c>
    </row>
    <row r="6003" spans="1:2" x14ac:dyDescent="0.3">
      <c r="A6003" t="s">
        <v>44</v>
      </c>
      <c r="B6003">
        <v>0.55000000000000004</v>
      </c>
    </row>
    <row r="6004" spans="1:2" x14ac:dyDescent="0.3">
      <c r="A6004" t="s">
        <v>44</v>
      </c>
      <c r="B6004">
        <v>0.312</v>
      </c>
    </row>
    <row r="6005" spans="1:2" x14ac:dyDescent="0.3">
      <c r="A6005" t="s">
        <v>44</v>
      </c>
      <c r="B6005">
        <v>0.433</v>
      </c>
    </row>
    <row r="6006" spans="1:2" x14ac:dyDescent="0.3">
      <c r="A6006" t="s">
        <v>44</v>
      </c>
      <c r="B6006">
        <v>0.30399999999999999</v>
      </c>
    </row>
    <row r="6007" spans="1:2" x14ac:dyDescent="0.3">
      <c r="A6007" t="s">
        <v>44</v>
      </c>
      <c r="B6007">
        <v>0.52300000000000002</v>
      </c>
    </row>
    <row r="6008" spans="1:2" x14ac:dyDescent="0.3">
      <c r="A6008" t="s">
        <v>44</v>
      </c>
      <c r="B6008">
        <v>0.24099999999999999</v>
      </c>
    </row>
    <row r="6009" spans="1:2" x14ac:dyDescent="0.3">
      <c r="A6009" t="s">
        <v>44</v>
      </c>
      <c r="B6009">
        <v>0.39900000000000002</v>
      </c>
    </row>
    <row r="6010" spans="1:2" x14ac:dyDescent="0.3">
      <c r="A6010" t="s">
        <v>44</v>
      </c>
      <c r="B6010">
        <v>0.22600000000000001</v>
      </c>
    </row>
    <row r="6011" spans="1:2" x14ac:dyDescent="0.3">
      <c r="A6011" t="s">
        <v>44</v>
      </c>
      <c r="B6011">
        <v>0.753</v>
      </c>
    </row>
    <row r="6012" spans="1:2" x14ac:dyDescent="0.3">
      <c r="A6012" t="s">
        <v>44</v>
      </c>
      <c r="B6012">
        <v>0.39100000000000001</v>
      </c>
    </row>
    <row r="6013" spans="1:2" x14ac:dyDescent="0.3">
      <c r="A6013" t="s">
        <v>44</v>
      </c>
      <c r="B6013">
        <v>0.61599999999999999</v>
      </c>
    </row>
    <row r="6014" spans="1:2" x14ac:dyDescent="0.3">
      <c r="A6014" t="s">
        <v>44</v>
      </c>
      <c r="B6014">
        <v>0.54</v>
      </c>
    </row>
    <row r="6015" spans="1:2" x14ac:dyDescent="0.3">
      <c r="A6015" t="s">
        <v>44</v>
      </c>
      <c r="B6015">
        <v>0.248</v>
      </c>
    </row>
    <row r="6016" spans="1:2" x14ac:dyDescent="0.3">
      <c r="A6016" t="s">
        <v>44</v>
      </c>
      <c r="B6016">
        <v>0.29599999999999999</v>
      </c>
    </row>
    <row r="6017" spans="1:2" x14ac:dyDescent="0.3">
      <c r="A6017" t="s">
        <v>44</v>
      </c>
      <c r="B6017">
        <v>0.72199999999999998</v>
      </c>
    </row>
    <row r="6018" spans="1:2" x14ac:dyDescent="0.3">
      <c r="A6018" t="s">
        <v>44</v>
      </c>
      <c r="B6018">
        <v>0.76900000000000002</v>
      </c>
    </row>
    <row r="6019" spans="1:2" x14ac:dyDescent="0.3">
      <c r="A6019" t="s">
        <v>44</v>
      </c>
      <c r="B6019">
        <v>0.83699999999999997</v>
      </c>
    </row>
    <row r="6020" spans="1:2" x14ac:dyDescent="0.3">
      <c r="A6020" t="s">
        <v>44</v>
      </c>
      <c r="B6020">
        <v>0.81899999999999995</v>
      </c>
    </row>
    <row r="6021" spans="1:2" x14ac:dyDescent="0.3">
      <c r="A6021" t="s">
        <v>44</v>
      </c>
      <c r="B6021">
        <v>1.264</v>
      </c>
    </row>
    <row r="6022" spans="1:2" x14ac:dyDescent="0.3">
      <c r="A6022" t="s">
        <v>44</v>
      </c>
      <c r="B6022">
        <v>0.24199999999999999</v>
      </c>
    </row>
    <row r="6023" spans="1:2" x14ac:dyDescent="0.3">
      <c r="A6023" t="s">
        <v>44</v>
      </c>
      <c r="B6023">
        <v>0.52</v>
      </c>
    </row>
    <row r="6024" spans="1:2" x14ac:dyDescent="0.3">
      <c r="A6024" t="s">
        <v>44</v>
      </c>
      <c r="B6024">
        <v>0.53</v>
      </c>
    </row>
    <row r="6025" spans="1:2" x14ac:dyDescent="0.3">
      <c r="A6025" t="s">
        <v>44</v>
      </c>
      <c r="B6025">
        <v>1.52</v>
      </c>
    </row>
    <row r="6026" spans="1:2" x14ac:dyDescent="0.3">
      <c r="A6026" t="s">
        <v>44</v>
      </c>
      <c r="B6026">
        <v>1.022</v>
      </c>
    </row>
    <row r="6027" spans="1:2" x14ac:dyDescent="0.3">
      <c r="A6027" t="s">
        <v>44</v>
      </c>
      <c r="B6027">
        <v>0.14499999999999999</v>
      </c>
    </row>
    <row r="6028" spans="1:2" x14ac:dyDescent="0.3">
      <c r="A6028" t="s">
        <v>44</v>
      </c>
      <c r="B6028">
        <v>1.04</v>
      </c>
    </row>
    <row r="6029" spans="1:2" x14ac:dyDescent="0.3">
      <c r="A6029" t="s">
        <v>44</v>
      </c>
      <c r="B6029">
        <v>0.84699999999999998</v>
      </c>
    </row>
    <row r="6030" spans="1:2" x14ac:dyDescent="0.3">
      <c r="A6030" t="s">
        <v>44</v>
      </c>
      <c r="B6030">
        <v>1.198</v>
      </c>
    </row>
    <row r="6031" spans="1:2" x14ac:dyDescent="0.3">
      <c r="A6031" t="s">
        <v>44</v>
      </c>
      <c r="B6031">
        <v>0.48699999999999999</v>
      </c>
    </row>
    <row r="6032" spans="1:2" x14ac:dyDescent="0.3">
      <c r="A6032" t="s">
        <v>44</v>
      </c>
      <c r="B6032">
        <v>1.3879999999999999</v>
      </c>
    </row>
    <row r="6033" spans="1:2" x14ac:dyDescent="0.3">
      <c r="A6033" t="s">
        <v>44</v>
      </c>
      <c r="B6033">
        <v>1.363</v>
      </c>
    </row>
    <row r="6034" spans="1:2" x14ac:dyDescent="0.3">
      <c r="A6034" t="s">
        <v>44</v>
      </c>
      <c r="B6034">
        <v>1.0609999999999999</v>
      </c>
    </row>
    <row r="6035" spans="1:2" x14ac:dyDescent="0.3">
      <c r="A6035" t="s">
        <v>44</v>
      </c>
      <c r="B6035">
        <v>0.752</v>
      </c>
    </row>
    <row r="6036" spans="1:2" x14ac:dyDescent="0.3">
      <c r="A6036" t="s">
        <v>44</v>
      </c>
      <c r="B6036">
        <v>0.66800000000000004</v>
      </c>
    </row>
    <row r="6037" spans="1:2" x14ac:dyDescent="0.3">
      <c r="A6037" t="s">
        <v>44</v>
      </c>
      <c r="B6037">
        <v>0.3</v>
      </c>
    </row>
    <row r="6038" spans="1:2" x14ac:dyDescent="0.3">
      <c r="A6038" t="s">
        <v>44</v>
      </c>
      <c r="B6038">
        <v>0.33200000000000002</v>
      </c>
    </row>
    <row r="6039" spans="1:2" x14ac:dyDescent="0.3">
      <c r="A6039" t="s">
        <v>44</v>
      </c>
      <c r="B6039">
        <v>0.39800000000000002</v>
      </c>
    </row>
    <row r="6040" spans="1:2" x14ac:dyDescent="0.3">
      <c r="A6040" t="s">
        <v>44</v>
      </c>
      <c r="B6040">
        <v>0.46500000000000002</v>
      </c>
    </row>
    <row r="6041" spans="1:2" x14ac:dyDescent="0.3">
      <c r="A6041" t="s">
        <v>44</v>
      </c>
      <c r="B6041">
        <v>0.85499999999999998</v>
      </c>
    </row>
    <row r="6042" spans="1:2" x14ac:dyDescent="0.3">
      <c r="A6042" t="s">
        <v>44</v>
      </c>
      <c r="B6042">
        <v>0.24199999999999999</v>
      </c>
    </row>
    <row r="6043" spans="1:2" x14ac:dyDescent="0.3">
      <c r="A6043" t="s">
        <v>44</v>
      </c>
      <c r="B6043">
        <v>1.0289999999999999</v>
      </c>
    </row>
    <row r="6044" spans="1:2" x14ac:dyDescent="0.3">
      <c r="A6044" t="s">
        <v>44</v>
      </c>
      <c r="B6044">
        <v>0.27900000000000003</v>
      </c>
    </row>
    <row r="6045" spans="1:2" x14ac:dyDescent="0.3">
      <c r="A6045" t="s">
        <v>44</v>
      </c>
      <c r="B6045">
        <v>0.17100000000000001</v>
      </c>
    </row>
    <row r="6046" spans="1:2" x14ac:dyDescent="0.3">
      <c r="A6046" t="s">
        <v>44</v>
      </c>
      <c r="B6046">
        <v>1.335</v>
      </c>
    </row>
    <row r="6047" spans="1:2" x14ac:dyDescent="0.3">
      <c r="A6047" t="s">
        <v>44</v>
      </c>
      <c r="B6047">
        <v>0.626</v>
      </c>
    </row>
    <row r="6048" spans="1:2" x14ac:dyDescent="0.3">
      <c r="A6048" t="s">
        <v>44</v>
      </c>
      <c r="B6048">
        <v>0.371</v>
      </c>
    </row>
    <row r="6049" spans="1:2" x14ac:dyDescent="0.3">
      <c r="A6049" t="s">
        <v>44</v>
      </c>
      <c r="B6049">
        <v>0.40899999999999997</v>
      </c>
    </row>
    <row r="6050" spans="1:2" x14ac:dyDescent="0.3">
      <c r="A6050" t="s">
        <v>44</v>
      </c>
      <c r="B6050">
        <v>0.73899999999999999</v>
      </c>
    </row>
    <row r="6051" spans="1:2" x14ac:dyDescent="0.3">
      <c r="A6051" t="s">
        <v>44</v>
      </c>
      <c r="B6051">
        <v>0.84399999999999997</v>
      </c>
    </row>
    <row r="6052" spans="1:2" x14ac:dyDescent="0.3">
      <c r="A6052" t="s">
        <v>44</v>
      </c>
      <c r="B6052">
        <v>0.47599999999999998</v>
      </c>
    </row>
    <row r="6053" spans="1:2" x14ac:dyDescent="0.3">
      <c r="A6053" t="s">
        <v>44</v>
      </c>
      <c r="B6053">
        <v>0.40100000000000002</v>
      </c>
    </row>
    <row r="6054" spans="1:2" x14ac:dyDescent="0.3">
      <c r="A6054" t="s">
        <v>44</v>
      </c>
      <c r="B6054">
        <v>0.54600000000000004</v>
      </c>
    </row>
    <row r="6055" spans="1:2" x14ac:dyDescent="0.3">
      <c r="A6055" t="s">
        <v>44</v>
      </c>
      <c r="B6055">
        <v>1.772</v>
      </c>
    </row>
    <row r="6056" spans="1:2" x14ac:dyDescent="0.3">
      <c r="A6056" t="s">
        <v>44</v>
      </c>
      <c r="B6056">
        <v>0.66600000000000004</v>
      </c>
    </row>
    <row r="6057" spans="1:2" x14ac:dyDescent="0.3">
      <c r="A6057" t="s">
        <v>44</v>
      </c>
      <c r="B6057">
        <v>0.51200000000000001</v>
      </c>
    </row>
    <row r="6058" spans="1:2" x14ac:dyDescent="0.3">
      <c r="A6058" t="s">
        <v>44</v>
      </c>
      <c r="B6058">
        <v>0.13600000000000001</v>
      </c>
    </row>
    <row r="6059" spans="1:2" x14ac:dyDescent="0.3">
      <c r="A6059" t="s">
        <v>44</v>
      </c>
      <c r="B6059">
        <v>0.876</v>
      </c>
    </row>
    <row r="6060" spans="1:2" x14ac:dyDescent="0.3">
      <c r="A6060" t="s">
        <v>44</v>
      </c>
      <c r="B6060">
        <v>0.315</v>
      </c>
    </row>
    <row r="6061" spans="1:2" x14ac:dyDescent="0.3">
      <c r="A6061" t="s">
        <v>44</v>
      </c>
      <c r="B6061">
        <v>0.39500000000000002</v>
      </c>
    </row>
    <row r="6062" spans="1:2" x14ac:dyDescent="0.3">
      <c r="A6062" t="s">
        <v>44</v>
      </c>
      <c r="B6062">
        <v>0.78300000000000003</v>
      </c>
    </row>
    <row r="6063" spans="1:2" x14ac:dyDescent="0.3">
      <c r="A6063" t="s">
        <v>44</v>
      </c>
      <c r="B6063">
        <v>0.67200000000000004</v>
      </c>
    </row>
    <row r="6064" spans="1:2" x14ac:dyDescent="0.3">
      <c r="A6064" t="s">
        <v>44</v>
      </c>
      <c r="B6064">
        <v>1.8340000000000001</v>
      </c>
    </row>
    <row r="6065" spans="1:2" x14ac:dyDescent="0.3">
      <c r="A6065" t="s">
        <v>44</v>
      </c>
      <c r="B6065">
        <v>0.95099999999999996</v>
      </c>
    </row>
    <row r="6066" spans="1:2" x14ac:dyDescent="0.3">
      <c r="A6066" t="s">
        <v>44</v>
      </c>
      <c r="B6066">
        <v>0.51200000000000001</v>
      </c>
    </row>
    <row r="6067" spans="1:2" x14ac:dyDescent="0.3">
      <c r="A6067" t="s">
        <v>44</v>
      </c>
      <c r="B6067">
        <v>0.32200000000000001</v>
      </c>
    </row>
    <row r="6068" spans="1:2" x14ac:dyDescent="0.3">
      <c r="A6068" t="s">
        <v>44</v>
      </c>
      <c r="B6068">
        <v>0.74299999999999999</v>
      </c>
    </row>
    <row r="6069" spans="1:2" x14ac:dyDescent="0.3">
      <c r="A6069" t="s">
        <v>44</v>
      </c>
      <c r="B6069">
        <v>1.177</v>
      </c>
    </row>
    <row r="6070" spans="1:2" x14ac:dyDescent="0.3">
      <c r="A6070" t="s">
        <v>44</v>
      </c>
      <c r="B6070">
        <v>0.55000000000000004</v>
      </c>
    </row>
    <row r="6071" spans="1:2" x14ac:dyDescent="0.3">
      <c r="A6071" t="s">
        <v>44</v>
      </c>
      <c r="B6071">
        <v>0.56599999999999995</v>
      </c>
    </row>
    <row r="6072" spans="1:2" x14ac:dyDescent="0.3">
      <c r="A6072" t="s">
        <v>44</v>
      </c>
      <c r="B6072">
        <v>0.98199999999999998</v>
      </c>
    </row>
    <row r="6073" spans="1:2" x14ac:dyDescent="0.3">
      <c r="A6073" t="s">
        <v>44</v>
      </c>
      <c r="B6073">
        <v>0.73</v>
      </c>
    </row>
    <row r="6074" spans="1:2" x14ac:dyDescent="0.3">
      <c r="A6074" t="s">
        <v>44</v>
      </c>
      <c r="B6074">
        <v>0.58199999999999996</v>
      </c>
    </row>
    <row r="6075" spans="1:2" x14ac:dyDescent="0.3">
      <c r="A6075" t="s">
        <v>44</v>
      </c>
      <c r="B6075">
        <v>0.47599999999999998</v>
      </c>
    </row>
    <row r="6076" spans="1:2" x14ac:dyDescent="0.3">
      <c r="A6076" t="s">
        <v>44</v>
      </c>
      <c r="B6076">
        <v>0.498</v>
      </c>
    </row>
    <row r="6077" spans="1:2" x14ac:dyDescent="0.3">
      <c r="A6077" t="s">
        <v>44</v>
      </c>
      <c r="B6077">
        <v>0.42399999999999999</v>
      </c>
    </row>
    <row r="6078" spans="1:2" x14ac:dyDescent="0.3">
      <c r="A6078" t="s">
        <v>44</v>
      </c>
      <c r="B6078">
        <v>0.85599999999999998</v>
      </c>
    </row>
    <row r="6079" spans="1:2" x14ac:dyDescent="0.3">
      <c r="A6079" t="s">
        <v>44</v>
      </c>
      <c r="B6079">
        <v>4.2069999999999999</v>
      </c>
    </row>
    <row r="6080" spans="1:2" x14ac:dyDescent="0.3">
      <c r="A6080" t="s">
        <v>44</v>
      </c>
      <c r="B6080">
        <v>1.244</v>
      </c>
    </row>
    <row r="6081" spans="1:2" x14ac:dyDescent="0.3">
      <c r="A6081" t="s">
        <v>44</v>
      </c>
      <c r="B6081">
        <v>0.36299999999999999</v>
      </c>
    </row>
    <row r="6082" spans="1:2" x14ac:dyDescent="0.3">
      <c r="A6082" t="s">
        <v>44</v>
      </c>
      <c r="B6082">
        <v>0.27100000000000002</v>
      </c>
    </row>
    <row r="6083" spans="1:2" x14ac:dyDescent="0.3">
      <c r="A6083" t="s">
        <v>44</v>
      </c>
      <c r="B6083">
        <v>2.677</v>
      </c>
    </row>
    <row r="6084" spans="1:2" x14ac:dyDescent="0.3">
      <c r="A6084" t="s">
        <v>44</v>
      </c>
      <c r="B6084">
        <v>0.85899999999999999</v>
      </c>
    </row>
    <row r="6085" spans="1:2" x14ac:dyDescent="0.3">
      <c r="A6085" t="s">
        <v>44</v>
      </c>
      <c r="B6085">
        <v>1.266</v>
      </c>
    </row>
    <row r="6086" spans="1:2" x14ac:dyDescent="0.3">
      <c r="A6086" t="s">
        <v>44</v>
      </c>
      <c r="B6086">
        <v>0.58199999999999996</v>
      </c>
    </row>
    <row r="6087" spans="1:2" x14ac:dyDescent="0.3">
      <c r="A6087" t="s">
        <v>44</v>
      </c>
      <c r="B6087">
        <v>0.50600000000000001</v>
      </c>
    </row>
    <row r="6088" spans="1:2" x14ac:dyDescent="0.3">
      <c r="A6088" t="s">
        <v>44</v>
      </c>
      <c r="B6088">
        <v>1.0589999999999999</v>
      </c>
    </row>
    <row r="6089" spans="1:2" x14ac:dyDescent="0.3">
      <c r="A6089" t="s">
        <v>44</v>
      </c>
      <c r="B6089">
        <v>0.59699999999999998</v>
      </c>
    </row>
    <row r="6090" spans="1:2" x14ac:dyDescent="0.3">
      <c r="A6090" t="s">
        <v>44</v>
      </c>
      <c r="B6090">
        <v>1.232</v>
      </c>
    </row>
    <row r="6091" spans="1:2" x14ac:dyDescent="0.3">
      <c r="A6091" t="s">
        <v>44</v>
      </c>
      <c r="B6091">
        <v>0.495</v>
      </c>
    </row>
    <row r="6092" spans="1:2" x14ac:dyDescent="0.3">
      <c r="A6092" t="s">
        <v>44</v>
      </c>
      <c r="B6092">
        <v>0.47899999999999998</v>
      </c>
    </row>
    <row r="6093" spans="1:2" x14ac:dyDescent="0.3">
      <c r="A6093" t="s">
        <v>44</v>
      </c>
      <c r="B6093">
        <v>0.67300000000000004</v>
      </c>
    </row>
    <row r="6094" spans="1:2" x14ac:dyDescent="0.3">
      <c r="A6094" t="s">
        <v>44</v>
      </c>
      <c r="B6094">
        <v>1.2430000000000001</v>
      </c>
    </row>
    <row r="6095" spans="1:2" x14ac:dyDescent="0.3">
      <c r="A6095" t="s">
        <v>44</v>
      </c>
      <c r="B6095">
        <v>0.621</v>
      </c>
    </row>
    <row r="6096" spans="1:2" x14ac:dyDescent="0.3">
      <c r="A6096" t="s">
        <v>44</v>
      </c>
      <c r="B6096">
        <v>1.1100000000000001</v>
      </c>
    </row>
    <row r="6097" spans="1:2" x14ac:dyDescent="0.3">
      <c r="A6097" t="s">
        <v>44</v>
      </c>
      <c r="B6097">
        <v>1.2290000000000001</v>
      </c>
    </row>
    <row r="6098" spans="1:2" x14ac:dyDescent="0.3">
      <c r="A6098" t="s">
        <v>44</v>
      </c>
      <c r="B6098">
        <v>1.0089999999999999</v>
      </c>
    </row>
    <row r="6099" spans="1:2" x14ac:dyDescent="0.3">
      <c r="A6099" t="s">
        <v>44</v>
      </c>
      <c r="B6099">
        <v>0.34</v>
      </c>
    </row>
    <row r="6100" spans="1:2" x14ac:dyDescent="0.3">
      <c r="A6100" t="s">
        <v>44</v>
      </c>
      <c r="B6100">
        <v>0.84299999999999997</v>
      </c>
    </row>
    <row r="6101" spans="1:2" x14ac:dyDescent="0.3">
      <c r="A6101" t="s">
        <v>44</v>
      </c>
      <c r="B6101">
        <v>0.44900000000000001</v>
      </c>
    </row>
    <row r="6102" spans="1:2" x14ac:dyDescent="0.3">
      <c r="A6102" t="s">
        <v>44</v>
      </c>
      <c r="B6102">
        <v>0.23899999999999999</v>
      </c>
    </row>
    <row r="6103" spans="1:2" x14ac:dyDescent="0.3">
      <c r="A6103" t="s">
        <v>44</v>
      </c>
      <c r="B6103">
        <v>0.16300000000000001</v>
      </c>
    </row>
    <row r="6104" spans="1:2" x14ac:dyDescent="0.3">
      <c r="A6104" t="s">
        <v>44</v>
      </c>
      <c r="B6104">
        <v>0.625</v>
      </c>
    </row>
    <row r="6105" spans="1:2" x14ac:dyDescent="0.3">
      <c r="A6105" t="s">
        <v>44</v>
      </c>
      <c r="B6105">
        <v>0.34399999999999997</v>
      </c>
    </row>
    <row r="6106" spans="1:2" x14ac:dyDescent="0.3">
      <c r="A6106" t="s">
        <v>44</v>
      </c>
      <c r="B6106">
        <v>0.88500000000000001</v>
      </c>
    </row>
    <row r="6107" spans="1:2" x14ac:dyDescent="0.3">
      <c r="A6107" t="s">
        <v>44</v>
      </c>
      <c r="B6107">
        <v>0.72</v>
      </c>
    </row>
    <row r="6108" spans="1:2" x14ac:dyDescent="0.3">
      <c r="A6108" t="s">
        <v>44</v>
      </c>
      <c r="B6108">
        <v>0.58799999999999997</v>
      </c>
    </row>
    <row r="6109" spans="1:2" x14ac:dyDescent="0.3">
      <c r="A6109" t="s">
        <v>44</v>
      </c>
      <c r="B6109">
        <v>0.55800000000000005</v>
      </c>
    </row>
    <row r="6110" spans="1:2" x14ac:dyDescent="0.3">
      <c r="A6110" t="s">
        <v>44</v>
      </c>
      <c r="B6110">
        <v>2.8919999999999999</v>
      </c>
    </row>
    <row r="6111" spans="1:2" x14ac:dyDescent="0.3">
      <c r="A6111" t="s">
        <v>44</v>
      </c>
      <c r="B6111">
        <v>1.1299999999999999</v>
      </c>
    </row>
    <row r="6112" spans="1:2" x14ac:dyDescent="0.3">
      <c r="A6112" t="s">
        <v>44</v>
      </c>
      <c r="B6112">
        <v>0.71</v>
      </c>
    </row>
    <row r="6113" spans="1:2" x14ac:dyDescent="0.3">
      <c r="A6113" t="s">
        <v>44</v>
      </c>
      <c r="B6113">
        <v>0.96399999999999997</v>
      </c>
    </row>
    <row r="6114" spans="1:2" x14ac:dyDescent="0.3">
      <c r="A6114" t="s">
        <v>44</v>
      </c>
      <c r="B6114">
        <v>0.90800000000000003</v>
      </c>
    </row>
    <row r="6115" spans="1:2" x14ac:dyDescent="0.3">
      <c r="A6115" t="s">
        <v>44</v>
      </c>
      <c r="B6115">
        <v>0.78300000000000003</v>
      </c>
    </row>
    <row r="6116" spans="1:2" x14ac:dyDescent="0.3">
      <c r="A6116" t="s">
        <v>44</v>
      </c>
      <c r="B6116">
        <v>1.492</v>
      </c>
    </row>
    <row r="6117" spans="1:2" x14ac:dyDescent="0.3">
      <c r="A6117" t="s">
        <v>44</v>
      </c>
      <c r="B6117">
        <v>2.5350000000000001</v>
      </c>
    </row>
    <row r="6118" spans="1:2" x14ac:dyDescent="0.3">
      <c r="A6118" t="s">
        <v>44</v>
      </c>
      <c r="B6118">
        <v>0.75600000000000001</v>
      </c>
    </row>
    <row r="6119" spans="1:2" x14ac:dyDescent="0.3">
      <c r="A6119" t="s">
        <v>44</v>
      </c>
      <c r="B6119">
        <v>0.68400000000000005</v>
      </c>
    </row>
    <row r="6120" spans="1:2" x14ac:dyDescent="0.3">
      <c r="A6120" t="s">
        <v>44</v>
      </c>
      <c r="B6120">
        <v>1.2929999999999999</v>
      </c>
    </row>
    <row r="6121" spans="1:2" x14ac:dyDescent="0.3">
      <c r="A6121" t="s">
        <v>44</v>
      </c>
      <c r="B6121">
        <v>0.78600000000000003</v>
      </c>
    </row>
    <row r="6122" spans="1:2" x14ac:dyDescent="0.3">
      <c r="A6122" t="s">
        <v>44</v>
      </c>
      <c r="B6122">
        <v>0.82399999999999995</v>
      </c>
    </row>
    <row r="6123" spans="1:2" x14ac:dyDescent="0.3">
      <c r="A6123" t="s">
        <v>44</v>
      </c>
      <c r="B6123">
        <v>0.60799999999999998</v>
      </c>
    </row>
    <row r="6124" spans="1:2" x14ac:dyDescent="0.3">
      <c r="A6124" t="s">
        <v>44</v>
      </c>
      <c r="B6124">
        <v>0.39300000000000002</v>
      </c>
    </row>
    <row r="6125" spans="1:2" x14ac:dyDescent="0.3">
      <c r="A6125" t="s">
        <v>44</v>
      </c>
      <c r="B6125">
        <v>1.034</v>
      </c>
    </row>
    <row r="6126" spans="1:2" x14ac:dyDescent="0.3">
      <c r="A6126" t="s">
        <v>44</v>
      </c>
      <c r="B6126">
        <v>2.5950000000000002</v>
      </c>
    </row>
    <row r="6127" spans="1:2" x14ac:dyDescent="0.3">
      <c r="A6127" t="s">
        <v>44</v>
      </c>
      <c r="B6127">
        <v>0.86399999999999999</v>
      </c>
    </row>
    <row r="6128" spans="1:2" x14ac:dyDescent="0.3">
      <c r="A6128" t="s">
        <v>44</v>
      </c>
      <c r="B6128">
        <v>0.374</v>
      </c>
    </row>
    <row r="6129" spans="1:2" x14ac:dyDescent="0.3">
      <c r="A6129" t="s">
        <v>44</v>
      </c>
      <c r="B6129">
        <v>0.55300000000000005</v>
      </c>
    </row>
    <row r="6130" spans="1:2" x14ac:dyDescent="0.3">
      <c r="A6130" t="s">
        <v>44</v>
      </c>
      <c r="B6130">
        <v>0.52700000000000002</v>
      </c>
    </row>
    <row r="6131" spans="1:2" x14ac:dyDescent="0.3">
      <c r="A6131" t="s">
        <v>44</v>
      </c>
      <c r="B6131">
        <v>0.64600000000000002</v>
      </c>
    </row>
    <row r="6132" spans="1:2" x14ac:dyDescent="0.3">
      <c r="A6132" t="s">
        <v>44</v>
      </c>
      <c r="B6132">
        <v>0.151</v>
      </c>
    </row>
    <row r="6133" spans="1:2" x14ac:dyDescent="0.3">
      <c r="A6133" t="s">
        <v>44</v>
      </c>
      <c r="B6133">
        <v>0.30299999999999999</v>
      </c>
    </row>
    <row r="6134" spans="1:2" x14ac:dyDescent="0.3">
      <c r="A6134" t="s">
        <v>44</v>
      </c>
      <c r="B6134">
        <v>0.69799999999999995</v>
      </c>
    </row>
    <row r="6135" spans="1:2" x14ac:dyDescent="0.3">
      <c r="A6135" t="s">
        <v>44</v>
      </c>
      <c r="B6135">
        <v>0.433</v>
      </c>
    </row>
    <row r="6136" spans="1:2" x14ac:dyDescent="0.3">
      <c r="A6136" t="s">
        <v>44</v>
      </c>
      <c r="B6136">
        <v>0.313</v>
      </c>
    </row>
    <row r="6137" spans="1:2" x14ac:dyDescent="0.3">
      <c r="A6137" t="s">
        <v>44</v>
      </c>
      <c r="B6137">
        <v>0.317</v>
      </c>
    </row>
    <row r="6138" spans="1:2" x14ac:dyDescent="0.3">
      <c r="A6138" t="s">
        <v>44</v>
      </c>
      <c r="B6138">
        <v>0.46300000000000002</v>
      </c>
    </row>
    <row r="6139" spans="1:2" x14ac:dyDescent="0.3">
      <c r="A6139" t="s">
        <v>44</v>
      </c>
      <c r="B6139">
        <v>0.61599999999999999</v>
      </c>
    </row>
    <row r="6140" spans="1:2" x14ac:dyDescent="0.3">
      <c r="A6140" t="s">
        <v>44</v>
      </c>
      <c r="B6140">
        <v>0.313</v>
      </c>
    </row>
    <row r="6141" spans="1:2" x14ac:dyDescent="0.3">
      <c r="A6141" t="s">
        <v>44</v>
      </c>
      <c r="B6141">
        <v>0.38100000000000001</v>
      </c>
    </row>
    <row r="6142" spans="1:2" x14ac:dyDescent="0.3">
      <c r="A6142" t="s">
        <v>44</v>
      </c>
      <c r="B6142">
        <v>1.2230000000000001</v>
      </c>
    </row>
    <row r="6143" spans="1:2" x14ac:dyDescent="0.3">
      <c r="A6143" t="s">
        <v>44</v>
      </c>
      <c r="B6143">
        <v>0.61599999999999999</v>
      </c>
    </row>
    <row r="6144" spans="1:2" x14ac:dyDescent="0.3">
      <c r="A6144" t="s">
        <v>44</v>
      </c>
      <c r="B6144">
        <v>0.42099999999999999</v>
      </c>
    </row>
    <row r="6145" spans="1:2" x14ac:dyDescent="0.3">
      <c r="A6145" t="s">
        <v>44</v>
      </c>
      <c r="B6145">
        <v>0.998</v>
      </c>
    </row>
    <row r="6146" spans="1:2" x14ac:dyDescent="0.3">
      <c r="A6146" t="s">
        <v>44</v>
      </c>
      <c r="B6146">
        <v>1.26</v>
      </c>
    </row>
    <row r="6147" spans="1:2" x14ac:dyDescent="0.3">
      <c r="A6147" t="s">
        <v>44</v>
      </c>
      <c r="B6147">
        <v>0.67500000000000004</v>
      </c>
    </row>
    <row r="6148" spans="1:2" x14ac:dyDescent="0.3">
      <c r="A6148" t="s">
        <v>44</v>
      </c>
      <c r="B6148">
        <v>0.29399999999999998</v>
      </c>
    </row>
    <row r="6149" spans="1:2" x14ac:dyDescent="0.3">
      <c r="A6149" t="s">
        <v>44</v>
      </c>
      <c r="B6149">
        <v>0.47599999999999998</v>
      </c>
    </row>
    <row r="6150" spans="1:2" x14ac:dyDescent="0.3">
      <c r="A6150" t="s">
        <v>44</v>
      </c>
      <c r="B6150">
        <v>0.99099999999999999</v>
      </c>
    </row>
    <row r="6151" spans="1:2" x14ac:dyDescent="0.3">
      <c r="A6151" t="s">
        <v>44</v>
      </c>
      <c r="B6151">
        <v>0.26900000000000002</v>
      </c>
    </row>
    <row r="6152" spans="1:2" x14ac:dyDescent="0.3">
      <c r="A6152" t="s">
        <v>44</v>
      </c>
      <c r="B6152">
        <v>0.17199999999999999</v>
      </c>
    </row>
    <row r="6153" spans="1:2" x14ac:dyDescent="0.3">
      <c r="A6153" t="s">
        <v>44</v>
      </c>
      <c r="B6153">
        <v>0.47699999999999998</v>
      </c>
    </row>
    <row r="6154" spans="1:2" x14ac:dyDescent="0.3">
      <c r="A6154" t="s">
        <v>44</v>
      </c>
      <c r="B6154">
        <v>0.20499999999999999</v>
      </c>
    </row>
    <row r="6155" spans="1:2" x14ac:dyDescent="0.3">
      <c r="A6155" t="s">
        <v>44</v>
      </c>
      <c r="B6155">
        <v>0.35699999999999998</v>
      </c>
    </row>
    <row r="6156" spans="1:2" x14ac:dyDescent="0.3">
      <c r="A6156" t="s">
        <v>44</v>
      </c>
      <c r="B6156">
        <v>0.247</v>
      </c>
    </row>
    <row r="6157" spans="1:2" x14ac:dyDescent="0.3">
      <c r="A6157" t="s">
        <v>44</v>
      </c>
      <c r="B6157">
        <v>0.23200000000000001</v>
      </c>
    </row>
    <row r="6158" spans="1:2" x14ac:dyDescent="0.3">
      <c r="A6158" t="s">
        <v>44</v>
      </c>
      <c r="B6158">
        <v>0.32</v>
      </c>
    </row>
    <row r="6159" spans="1:2" x14ac:dyDescent="0.3">
      <c r="A6159" t="s">
        <v>44</v>
      </c>
      <c r="B6159">
        <v>0.43</v>
      </c>
    </row>
    <row r="6160" spans="1:2" x14ac:dyDescent="0.3">
      <c r="A6160" t="s">
        <v>44</v>
      </c>
      <c r="B6160">
        <v>0.192</v>
      </c>
    </row>
    <row r="6161" spans="1:2" x14ac:dyDescent="0.3">
      <c r="A6161" t="s">
        <v>44</v>
      </c>
      <c r="B6161">
        <v>0.311</v>
      </c>
    </row>
    <row r="6162" spans="1:2" x14ac:dyDescent="0.3">
      <c r="A6162" t="s">
        <v>44</v>
      </c>
      <c r="B6162">
        <v>0.51200000000000001</v>
      </c>
    </row>
    <row r="6163" spans="1:2" x14ac:dyDescent="0.3">
      <c r="A6163" t="s">
        <v>44</v>
      </c>
      <c r="B6163">
        <v>0.33400000000000002</v>
      </c>
    </row>
    <row r="6164" spans="1:2" x14ac:dyDescent="0.3">
      <c r="A6164" t="s">
        <v>44</v>
      </c>
      <c r="B6164">
        <v>3.01</v>
      </c>
    </row>
    <row r="6165" spans="1:2" x14ac:dyDescent="0.3">
      <c r="A6165" t="s">
        <v>44</v>
      </c>
      <c r="B6165">
        <v>0.997</v>
      </c>
    </row>
    <row r="6166" spans="1:2" x14ac:dyDescent="0.3">
      <c r="A6166" t="s">
        <v>44</v>
      </c>
      <c r="B6166">
        <v>0.84099999999999997</v>
      </c>
    </row>
    <row r="6167" spans="1:2" x14ac:dyDescent="0.3">
      <c r="A6167" t="s">
        <v>44</v>
      </c>
      <c r="B6167">
        <v>1.151</v>
      </c>
    </row>
    <row r="6168" spans="1:2" x14ac:dyDescent="0.3">
      <c r="A6168" t="s">
        <v>44</v>
      </c>
      <c r="B6168">
        <v>1.95</v>
      </c>
    </row>
    <row r="6169" spans="1:2" x14ac:dyDescent="0.3">
      <c r="A6169" t="s">
        <v>44</v>
      </c>
      <c r="B6169">
        <v>2.0049999999999999</v>
      </c>
    </row>
    <row r="6170" spans="1:2" x14ac:dyDescent="0.3">
      <c r="A6170" t="s">
        <v>44</v>
      </c>
      <c r="B6170">
        <v>0.56999999999999995</v>
      </c>
    </row>
    <row r="6171" spans="1:2" x14ac:dyDescent="0.3">
      <c r="A6171" t="s">
        <v>44</v>
      </c>
      <c r="B6171">
        <v>1.87</v>
      </c>
    </row>
    <row r="6172" spans="1:2" x14ac:dyDescent="0.3">
      <c r="A6172" t="s">
        <v>44</v>
      </c>
      <c r="B6172">
        <v>1.569</v>
      </c>
    </row>
    <row r="6173" spans="1:2" x14ac:dyDescent="0.3">
      <c r="A6173" t="s">
        <v>44</v>
      </c>
      <c r="B6173">
        <v>1.204</v>
      </c>
    </row>
    <row r="6174" spans="1:2" x14ac:dyDescent="0.3">
      <c r="A6174" t="s">
        <v>44</v>
      </c>
      <c r="B6174">
        <v>0.38700000000000001</v>
      </c>
    </row>
    <row r="6175" spans="1:2" x14ac:dyDescent="0.3">
      <c r="A6175" t="s">
        <v>44</v>
      </c>
      <c r="B6175">
        <v>1.0589999999999999</v>
      </c>
    </row>
    <row r="6176" spans="1:2" x14ac:dyDescent="0.3">
      <c r="A6176" t="s">
        <v>44</v>
      </c>
      <c r="B6176">
        <v>0.45100000000000001</v>
      </c>
    </row>
    <row r="6177" spans="1:2" x14ac:dyDescent="0.3">
      <c r="A6177" t="s">
        <v>44</v>
      </c>
      <c r="B6177">
        <v>0.32600000000000001</v>
      </c>
    </row>
    <row r="6178" spans="1:2" x14ac:dyDescent="0.3">
      <c r="A6178" t="s">
        <v>44</v>
      </c>
      <c r="B6178">
        <v>0.315</v>
      </c>
    </row>
    <row r="6179" spans="1:2" x14ac:dyDescent="0.3">
      <c r="A6179" t="s">
        <v>44</v>
      </c>
      <c r="B6179">
        <v>0.55900000000000005</v>
      </c>
    </row>
    <row r="6180" spans="1:2" x14ac:dyDescent="0.3">
      <c r="A6180" t="s">
        <v>44</v>
      </c>
      <c r="B6180">
        <v>0.40699999999999997</v>
      </c>
    </row>
    <row r="6181" spans="1:2" x14ac:dyDescent="0.3">
      <c r="A6181" t="s">
        <v>44</v>
      </c>
      <c r="B6181">
        <v>1.07</v>
      </c>
    </row>
    <row r="6182" spans="1:2" x14ac:dyDescent="0.3">
      <c r="A6182" t="s">
        <v>44</v>
      </c>
      <c r="B6182">
        <v>0.58199999999999996</v>
      </c>
    </row>
    <row r="6183" spans="1:2" x14ac:dyDescent="0.3">
      <c r="A6183" t="s">
        <v>44</v>
      </c>
      <c r="B6183">
        <v>0.75700000000000001</v>
      </c>
    </row>
    <row r="6184" spans="1:2" x14ac:dyDescent="0.3">
      <c r="A6184" t="s">
        <v>44</v>
      </c>
      <c r="B6184">
        <v>0.78</v>
      </c>
    </row>
    <row r="6185" spans="1:2" x14ac:dyDescent="0.3">
      <c r="A6185" t="s">
        <v>44</v>
      </c>
      <c r="B6185">
        <v>0.187</v>
      </c>
    </row>
    <row r="6186" spans="1:2" x14ac:dyDescent="0.3">
      <c r="A6186" t="s">
        <v>44</v>
      </c>
      <c r="B6186">
        <v>0.46200000000000002</v>
      </c>
    </row>
    <row r="6187" spans="1:2" x14ac:dyDescent="0.3">
      <c r="A6187" t="s">
        <v>44</v>
      </c>
      <c r="B6187">
        <v>0.877</v>
      </c>
    </row>
    <row r="6188" spans="1:2" x14ac:dyDescent="0.3">
      <c r="A6188" t="s">
        <v>44</v>
      </c>
      <c r="B6188">
        <v>1.353</v>
      </c>
    </row>
    <row r="6189" spans="1:2" x14ac:dyDescent="0.3">
      <c r="A6189" t="s">
        <v>44</v>
      </c>
      <c r="B6189">
        <v>1.5569999999999999</v>
      </c>
    </row>
    <row r="6190" spans="1:2" x14ac:dyDescent="0.3">
      <c r="A6190" t="s">
        <v>44</v>
      </c>
      <c r="B6190">
        <v>1.9159999999999999</v>
      </c>
    </row>
    <row r="6191" spans="1:2" x14ac:dyDescent="0.3">
      <c r="A6191" t="s">
        <v>44</v>
      </c>
      <c r="B6191">
        <v>2.3690000000000002</v>
      </c>
    </row>
    <row r="6192" spans="1:2" x14ac:dyDescent="0.3">
      <c r="A6192" t="s">
        <v>44</v>
      </c>
      <c r="B6192">
        <v>0.89200000000000002</v>
      </c>
    </row>
    <row r="6193" spans="1:2" x14ac:dyDescent="0.3">
      <c r="A6193" t="s">
        <v>44</v>
      </c>
      <c r="B6193">
        <v>1.0640000000000001</v>
      </c>
    </row>
    <row r="6194" spans="1:2" x14ac:dyDescent="0.3">
      <c r="A6194" t="s">
        <v>44</v>
      </c>
      <c r="B6194">
        <v>0.50900000000000001</v>
      </c>
    </row>
    <row r="6195" spans="1:2" x14ac:dyDescent="0.3">
      <c r="A6195" t="s">
        <v>44</v>
      </c>
      <c r="B6195">
        <v>0.376</v>
      </c>
    </row>
    <row r="6196" spans="1:2" x14ac:dyDescent="0.3">
      <c r="A6196" t="s">
        <v>44</v>
      </c>
      <c r="B6196">
        <v>0.57399999999999995</v>
      </c>
    </row>
    <row r="6197" spans="1:2" x14ac:dyDescent="0.3">
      <c r="A6197" t="s">
        <v>44</v>
      </c>
      <c r="B6197">
        <v>1.2010000000000001</v>
      </c>
    </row>
    <row r="6198" spans="1:2" x14ac:dyDescent="0.3">
      <c r="A6198" t="s">
        <v>44</v>
      </c>
      <c r="B6198">
        <v>0.34300000000000003</v>
      </c>
    </row>
    <row r="6199" spans="1:2" x14ac:dyDescent="0.3">
      <c r="A6199" t="s">
        <v>44</v>
      </c>
      <c r="B6199">
        <v>0.44900000000000001</v>
      </c>
    </row>
    <row r="6200" spans="1:2" x14ac:dyDescent="0.3">
      <c r="A6200" t="s">
        <v>44</v>
      </c>
      <c r="B6200">
        <v>0.30599999999999999</v>
      </c>
    </row>
    <row r="6201" spans="1:2" x14ac:dyDescent="0.3">
      <c r="A6201" t="s">
        <v>44</v>
      </c>
      <c r="B6201">
        <v>0.41099999999999998</v>
      </c>
    </row>
    <row r="6202" spans="1:2" x14ac:dyDescent="0.3">
      <c r="A6202" t="s">
        <v>44</v>
      </c>
      <c r="B6202">
        <v>0.47399999999999998</v>
      </c>
    </row>
    <row r="6203" spans="1:2" x14ac:dyDescent="0.3">
      <c r="A6203" t="s">
        <v>44</v>
      </c>
      <c r="B6203">
        <v>0.17199999999999999</v>
      </c>
    </row>
    <row r="6204" spans="1:2" x14ac:dyDescent="0.3">
      <c r="A6204" t="s">
        <v>44</v>
      </c>
      <c r="B6204">
        <v>0.217</v>
      </c>
    </row>
    <row r="6205" spans="1:2" x14ac:dyDescent="0.3">
      <c r="A6205" t="s">
        <v>44</v>
      </c>
      <c r="B6205">
        <v>0.35</v>
      </c>
    </row>
    <row r="6206" spans="1:2" x14ac:dyDescent="0.3">
      <c r="A6206" t="s">
        <v>44</v>
      </c>
      <c r="B6206">
        <v>0.85799999999999998</v>
      </c>
    </row>
    <row r="6207" spans="1:2" x14ac:dyDescent="0.3">
      <c r="A6207" t="s">
        <v>44</v>
      </c>
      <c r="B6207">
        <v>0.98</v>
      </c>
    </row>
    <row r="6208" spans="1:2" x14ac:dyDescent="0.3">
      <c r="A6208" t="s">
        <v>44</v>
      </c>
      <c r="B6208">
        <v>0.86099999999999999</v>
      </c>
    </row>
    <row r="6209" spans="1:2" x14ac:dyDescent="0.3">
      <c r="A6209" t="s">
        <v>44</v>
      </c>
      <c r="B6209">
        <v>0.83499999999999996</v>
      </c>
    </row>
    <row r="6210" spans="1:2" x14ac:dyDescent="0.3">
      <c r="A6210" t="s">
        <v>44</v>
      </c>
      <c r="B6210">
        <v>2.2519999999999998</v>
      </c>
    </row>
    <row r="6211" spans="1:2" x14ac:dyDescent="0.3">
      <c r="A6211" t="s">
        <v>44</v>
      </c>
      <c r="B6211">
        <v>0.73299999999999998</v>
      </c>
    </row>
    <row r="6212" spans="1:2" x14ac:dyDescent="0.3">
      <c r="A6212" t="s">
        <v>44</v>
      </c>
      <c r="B6212">
        <v>1.155</v>
      </c>
    </row>
    <row r="6213" spans="1:2" x14ac:dyDescent="0.3">
      <c r="A6213" t="s">
        <v>44</v>
      </c>
      <c r="B6213">
        <v>0.40200000000000002</v>
      </c>
    </row>
    <row r="6214" spans="1:2" x14ac:dyDescent="0.3">
      <c r="A6214" t="s">
        <v>44</v>
      </c>
      <c r="B6214">
        <v>0.22</v>
      </c>
    </row>
    <row r="6215" spans="1:2" x14ac:dyDescent="0.3">
      <c r="A6215" t="s">
        <v>44</v>
      </c>
      <c r="B6215">
        <v>0.61299999999999999</v>
      </c>
    </row>
    <row r="6216" spans="1:2" x14ac:dyDescent="0.3">
      <c r="A6216" t="s">
        <v>44</v>
      </c>
      <c r="B6216">
        <v>0.222</v>
      </c>
    </row>
    <row r="6217" spans="1:2" x14ac:dyDescent="0.3">
      <c r="A6217" t="s">
        <v>44</v>
      </c>
      <c r="B6217">
        <v>0.41299999999999998</v>
      </c>
    </row>
    <row r="6218" spans="1:2" x14ac:dyDescent="0.3">
      <c r="A6218" t="s">
        <v>44</v>
      </c>
      <c r="B6218">
        <v>0.42599999999999999</v>
      </c>
    </row>
    <row r="6219" spans="1:2" x14ac:dyDescent="0.3">
      <c r="A6219" t="s">
        <v>44</v>
      </c>
      <c r="B6219">
        <v>1.5609999999999999</v>
      </c>
    </row>
    <row r="6220" spans="1:2" x14ac:dyDescent="0.3">
      <c r="A6220" t="s">
        <v>44</v>
      </c>
      <c r="B6220">
        <v>0.222</v>
      </c>
    </row>
    <row r="6221" spans="1:2" x14ac:dyDescent="0.3">
      <c r="A6221" t="s">
        <v>44</v>
      </c>
      <c r="B6221">
        <v>0.98099999999999998</v>
      </c>
    </row>
    <row r="6222" spans="1:2" x14ac:dyDescent="0.3">
      <c r="A6222" t="s">
        <v>44</v>
      </c>
      <c r="B6222">
        <v>0.35599999999999998</v>
      </c>
    </row>
    <row r="6223" spans="1:2" x14ac:dyDescent="0.3">
      <c r="A6223" t="s">
        <v>44</v>
      </c>
      <c r="B6223">
        <v>0.99299999999999999</v>
      </c>
    </row>
    <row r="6224" spans="1:2" x14ac:dyDescent="0.3">
      <c r="A6224" t="s">
        <v>44</v>
      </c>
      <c r="B6224">
        <v>1.1279999999999999</v>
      </c>
    </row>
    <row r="6225" spans="1:2" x14ac:dyDescent="0.3">
      <c r="A6225" t="s">
        <v>44</v>
      </c>
      <c r="B6225">
        <v>1.8160000000000001</v>
      </c>
    </row>
    <row r="6226" spans="1:2" x14ac:dyDescent="0.3">
      <c r="A6226" t="s">
        <v>44</v>
      </c>
      <c r="B6226">
        <v>0.8</v>
      </c>
    </row>
    <row r="6227" spans="1:2" x14ac:dyDescent="0.3">
      <c r="A6227" t="s">
        <v>44</v>
      </c>
      <c r="B6227">
        <v>0.90600000000000003</v>
      </c>
    </row>
    <row r="6228" spans="1:2" x14ac:dyDescent="0.3">
      <c r="A6228" t="s">
        <v>44</v>
      </c>
      <c r="B6228">
        <v>0.69499999999999995</v>
      </c>
    </row>
    <row r="6229" spans="1:2" x14ac:dyDescent="0.3">
      <c r="A6229" t="s">
        <v>44</v>
      </c>
      <c r="B6229">
        <v>0.39300000000000002</v>
      </c>
    </row>
    <row r="6230" spans="1:2" x14ac:dyDescent="0.3">
      <c r="A6230" t="s">
        <v>44</v>
      </c>
      <c r="B6230">
        <v>1.7210000000000001</v>
      </c>
    </row>
    <row r="6231" spans="1:2" x14ac:dyDescent="0.3">
      <c r="A6231" t="s">
        <v>44</v>
      </c>
      <c r="B6231">
        <v>1.298</v>
      </c>
    </row>
    <row r="6232" spans="1:2" x14ac:dyDescent="0.3">
      <c r="A6232" t="s">
        <v>44</v>
      </c>
      <c r="B6232">
        <v>0.88500000000000001</v>
      </c>
    </row>
    <row r="6233" spans="1:2" x14ac:dyDescent="0.3">
      <c r="A6233" t="s">
        <v>44</v>
      </c>
      <c r="B6233">
        <v>0.52300000000000002</v>
      </c>
    </row>
    <row r="6234" spans="1:2" x14ac:dyDescent="0.3">
      <c r="A6234" t="s">
        <v>44</v>
      </c>
      <c r="B6234">
        <v>0.61599999999999999</v>
      </c>
    </row>
    <row r="6235" spans="1:2" x14ac:dyDescent="0.3">
      <c r="A6235" t="s">
        <v>44</v>
      </c>
      <c r="B6235">
        <v>0.41499999999999998</v>
      </c>
    </row>
    <row r="6236" spans="1:2" x14ac:dyDescent="0.3">
      <c r="A6236" t="s">
        <v>44</v>
      </c>
      <c r="B6236">
        <v>0.45100000000000001</v>
      </c>
    </row>
    <row r="6237" spans="1:2" x14ac:dyDescent="0.3">
      <c r="A6237" t="s">
        <v>44</v>
      </c>
      <c r="B6237">
        <v>0.371</v>
      </c>
    </row>
    <row r="6238" spans="1:2" x14ac:dyDescent="0.3">
      <c r="A6238" t="s">
        <v>44</v>
      </c>
      <c r="B6238">
        <v>0.24299999999999999</v>
      </c>
    </row>
    <row r="6239" spans="1:2" x14ac:dyDescent="0.3">
      <c r="A6239" t="s">
        <v>44</v>
      </c>
      <c r="B6239">
        <v>0.58199999999999996</v>
      </c>
    </row>
    <row r="6240" spans="1:2" x14ac:dyDescent="0.3">
      <c r="A6240" t="s">
        <v>44</v>
      </c>
      <c r="B6240">
        <v>0.32100000000000001</v>
      </c>
    </row>
    <row r="6241" spans="1:2" x14ac:dyDescent="0.3">
      <c r="A6241" t="s">
        <v>44</v>
      </c>
      <c r="B6241">
        <v>0.79500000000000004</v>
      </c>
    </row>
    <row r="6242" spans="1:2" x14ac:dyDescent="0.3">
      <c r="A6242" t="s">
        <v>44</v>
      </c>
      <c r="B6242">
        <v>2.048</v>
      </c>
    </row>
    <row r="6243" spans="1:2" x14ac:dyDescent="0.3">
      <c r="A6243" t="s">
        <v>44</v>
      </c>
      <c r="B6243">
        <v>1.9790000000000001</v>
      </c>
    </row>
    <row r="6244" spans="1:2" x14ac:dyDescent="0.3">
      <c r="A6244" t="s">
        <v>44</v>
      </c>
      <c r="B6244">
        <v>0.88100000000000001</v>
      </c>
    </row>
    <row r="6245" spans="1:2" x14ac:dyDescent="0.3">
      <c r="A6245" t="s">
        <v>44</v>
      </c>
      <c r="B6245">
        <v>1.2010000000000001</v>
      </c>
    </row>
    <row r="6246" spans="1:2" x14ac:dyDescent="0.3">
      <c r="A6246" t="s">
        <v>44</v>
      </c>
      <c r="B6246">
        <v>0.71599999999999997</v>
      </c>
    </row>
    <row r="6247" spans="1:2" x14ac:dyDescent="0.3">
      <c r="A6247" t="s">
        <v>44</v>
      </c>
      <c r="B6247">
        <v>0.98099999999999998</v>
      </c>
    </row>
    <row r="6248" spans="1:2" x14ac:dyDescent="0.3">
      <c r="A6248" t="s">
        <v>44</v>
      </c>
      <c r="B6248">
        <v>1.165</v>
      </c>
    </row>
    <row r="6249" spans="1:2" x14ac:dyDescent="0.3">
      <c r="A6249" t="s">
        <v>44</v>
      </c>
      <c r="B6249">
        <v>1.4079999999999999</v>
      </c>
    </row>
    <row r="6250" spans="1:2" x14ac:dyDescent="0.3">
      <c r="A6250" t="s">
        <v>44</v>
      </c>
      <c r="B6250">
        <v>0.39</v>
      </c>
    </row>
    <row r="6251" spans="1:2" x14ac:dyDescent="0.3">
      <c r="A6251" t="s">
        <v>44</v>
      </c>
      <c r="B6251">
        <v>0.72499999999999998</v>
      </c>
    </row>
    <row r="6252" spans="1:2" x14ac:dyDescent="0.3">
      <c r="A6252" t="s">
        <v>44</v>
      </c>
      <c r="B6252">
        <v>0.434</v>
      </c>
    </row>
    <row r="6253" spans="1:2" x14ac:dyDescent="0.3">
      <c r="A6253" t="s">
        <v>44</v>
      </c>
      <c r="B6253">
        <v>0.185</v>
      </c>
    </row>
    <row r="6254" spans="1:2" x14ac:dyDescent="0.3">
      <c r="A6254" t="s">
        <v>44</v>
      </c>
      <c r="B6254">
        <v>0.47799999999999998</v>
      </c>
    </row>
    <row r="6255" spans="1:2" x14ac:dyDescent="0.3">
      <c r="A6255" t="s">
        <v>44</v>
      </c>
      <c r="B6255">
        <v>0.217</v>
      </c>
    </row>
    <row r="6256" spans="1:2" x14ac:dyDescent="0.3">
      <c r="A6256" t="s">
        <v>44</v>
      </c>
      <c r="B6256">
        <v>0.62</v>
      </c>
    </row>
    <row r="6257" spans="1:2" x14ac:dyDescent="0.3">
      <c r="A6257" t="s">
        <v>44</v>
      </c>
      <c r="B6257">
        <v>0.81200000000000006</v>
      </c>
    </row>
    <row r="6258" spans="1:2" x14ac:dyDescent="0.3">
      <c r="A6258" t="s">
        <v>44</v>
      </c>
      <c r="B6258">
        <v>0.99399999999999999</v>
      </c>
    </row>
    <row r="6259" spans="1:2" x14ac:dyDescent="0.3">
      <c r="A6259" t="s">
        <v>44</v>
      </c>
      <c r="B6259">
        <v>0.76700000000000002</v>
      </c>
    </row>
    <row r="6260" spans="1:2" x14ac:dyDescent="0.3">
      <c r="A6260" t="s">
        <v>44</v>
      </c>
      <c r="B6260">
        <v>0.98299999999999998</v>
      </c>
    </row>
    <row r="6261" spans="1:2" x14ac:dyDescent="0.3">
      <c r="A6261" t="s">
        <v>44</v>
      </c>
      <c r="B6261">
        <v>0.98099999999999998</v>
      </c>
    </row>
    <row r="6262" spans="1:2" x14ac:dyDescent="0.3">
      <c r="A6262" t="s">
        <v>44</v>
      </c>
      <c r="B6262">
        <v>0.76400000000000001</v>
      </c>
    </row>
    <row r="6263" spans="1:2" x14ac:dyDescent="0.3">
      <c r="A6263" t="s">
        <v>44</v>
      </c>
      <c r="B6263">
        <v>0.47299999999999998</v>
      </c>
    </row>
    <row r="6264" spans="1:2" x14ac:dyDescent="0.3">
      <c r="A6264" t="s">
        <v>44</v>
      </c>
      <c r="B6264">
        <v>1.0189999999999999</v>
      </c>
    </row>
    <row r="6265" spans="1:2" x14ac:dyDescent="0.3">
      <c r="A6265" t="s">
        <v>44</v>
      </c>
      <c r="B6265">
        <v>0.48099999999999998</v>
      </c>
    </row>
    <row r="6266" spans="1:2" x14ac:dyDescent="0.3">
      <c r="A6266" t="s">
        <v>44</v>
      </c>
      <c r="B6266">
        <v>0.59699999999999998</v>
      </c>
    </row>
    <row r="6267" spans="1:2" x14ac:dyDescent="0.3">
      <c r="A6267" t="s">
        <v>44</v>
      </c>
      <c r="B6267">
        <v>0.35899999999999999</v>
      </c>
    </row>
    <row r="6268" spans="1:2" x14ac:dyDescent="0.3">
      <c r="A6268" t="s">
        <v>44</v>
      </c>
      <c r="B6268">
        <v>0.51400000000000001</v>
      </c>
    </row>
    <row r="6269" spans="1:2" x14ac:dyDescent="0.3">
      <c r="A6269" t="s">
        <v>44</v>
      </c>
      <c r="B6269">
        <v>0.58099999999999996</v>
      </c>
    </row>
    <row r="6270" spans="1:2" x14ac:dyDescent="0.3">
      <c r="A6270" t="s">
        <v>44</v>
      </c>
      <c r="B6270">
        <v>0.39500000000000002</v>
      </c>
    </row>
    <row r="6271" spans="1:2" x14ac:dyDescent="0.3">
      <c r="A6271" t="s">
        <v>44</v>
      </c>
      <c r="B6271">
        <v>0.46800000000000003</v>
      </c>
    </row>
    <row r="6272" spans="1:2" x14ac:dyDescent="0.3">
      <c r="A6272" t="s">
        <v>44</v>
      </c>
      <c r="B6272">
        <v>0.29099999999999998</v>
      </c>
    </row>
    <row r="6273" spans="1:2" x14ac:dyDescent="0.3">
      <c r="A6273" t="s">
        <v>44</v>
      </c>
      <c r="B6273">
        <v>0.24</v>
      </c>
    </row>
    <row r="6274" spans="1:2" x14ac:dyDescent="0.3">
      <c r="A6274" t="s">
        <v>44</v>
      </c>
      <c r="B6274">
        <v>0.61</v>
      </c>
    </row>
    <row r="6275" spans="1:2" x14ac:dyDescent="0.3">
      <c r="A6275" t="s">
        <v>44</v>
      </c>
      <c r="B6275">
        <v>1.5569999999999999</v>
      </c>
    </row>
    <row r="6276" spans="1:2" x14ac:dyDescent="0.3">
      <c r="A6276" t="s">
        <v>44</v>
      </c>
      <c r="B6276">
        <v>0.85599999999999998</v>
      </c>
    </row>
    <row r="6277" spans="1:2" x14ac:dyDescent="0.3">
      <c r="A6277" t="s">
        <v>44</v>
      </c>
      <c r="B6277">
        <v>0.46600000000000003</v>
      </c>
    </row>
    <row r="6278" spans="1:2" x14ac:dyDescent="0.3">
      <c r="A6278" t="s">
        <v>44</v>
      </c>
      <c r="B6278">
        <v>0.55200000000000005</v>
      </c>
    </row>
    <row r="6279" spans="1:2" x14ac:dyDescent="0.3">
      <c r="A6279" t="s">
        <v>44</v>
      </c>
      <c r="B6279">
        <v>0.97799999999999998</v>
      </c>
    </row>
    <row r="6280" spans="1:2" x14ac:dyDescent="0.3">
      <c r="A6280" t="s">
        <v>44</v>
      </c>
      <c r="B6280">
        <v>1.101</v>
      </c>
    </row>
    <row r="6281" spans="1:2" x14ac:dyDescent="0.3">
      <c r="A6281" t="s">
        <v>44</v>
      </c>
      <c r="B6281">
        <v>1.4359999999999999</v>
      </c>
    </row>
    <row r="6282" spans="1:2" x14ac:dyDescent="0.3">
      <c r="A6282" t="s">
        <v>44</v>
      </c>
      <c r="B6282">
        <v>0.34200000000000003</v>
      </c>
    </row>
    <row r="6283" spans="1:2" x14ac:dyDescent="0.3">
      <c r="A6283" t="s">
        <v>44</v>
      </c>
      <c r="B6283">
        <v>0.38300000000000001</v>
      </c>
    </row>
    <row r="6284" spans="1:2" x14ac:dyDescent="0.3">
      <c r="A6284" t="s">
        <v>44</v>
      </c>
      <c r="B6284">
        <v>0.32700000000000001</v>
      </c>
    </row>
    <row r="6285" spans="1:2" x14ac:dyDescent="0.3">
      <c r="A6285" t="s">
        <v>44</v>
      </c>
      <c r="B6285">
        <v>0.21</v>
      </c>
    </row>
    <row r="6286" spans="1:2" x14ac:dyDescent="0.3">
      <c r="A6286" t="s">
        <v>44</v>
      </c>
      <c r="B6286">
        <v>0.30599999999999999</v>
      </c>
    </row>
    <row r="6287" spans="1:2" x14ac:dyDescent="0.3">
      <c r="A6287" t="s">
        <v>44</v>
      </c>
      <c r="B6287">
        <v>1.4219999999999999</v>
      </c>
    </row>
    <row r="6288" spans="1:2" x14ac:dyDescent="0.3">
      <c r="A6288" t="s">
        <v>44</v>
      </c>
      <c r="B6288">
        <v>0.97299999999999998</v>
      </c>
    </row>
    <row r="6289" spans="1:2" x14ac:dyDescent="0.3">
      <c r="A6289" t="s">
        <v>44</v>
      </c>
      <c r="B6289">
        <v>0.39500000000000002</v>
      </c>
    </row>
    <row r="6290" spans="1:2" x14ac:dyDescent="0.3">
      <c r="A6290" t="s">
        <v>44</v>
      </c>
      <c r="B6290">
        <v>0.48799999999999999</v>
      </c>
    </row>
    <row r="6291" spans="1:2" x14ac:dyDescent="0.3">
      <c r="A6291" t="s">
        <v>44</v>
      </c>
      <c r="B6291">
        <v>0.60199999999999998</v>
      </c>
    </row>
    <row r="6292" spans="1:2" x14ac:dyDescent="0.3">
      <c r="A6292" t="s">
        <v>44</v>
      </c>
      <c r="B6292">
        <v>1.0389999999999999</v>
      </c>
    </row>
    <row r="6293" spans="1:2" x14ac:dyDescent="0.3">
      <c r="A6293" t="s">
        <v>44</v>
      </c>
      <c r="B6293">
        <v>0.90500000000000003</v>
      </c>
    </row>
    <row r="6294" spans="1:2" x14ac:dyDescent="0.3">
      <c r="A6294" t="s">
        <v>44</v>
      </c>
      <c r="B6294">
        <v>1.4370000000000001</v>
      </c>
    </row>
    <row r="6295" spans="1:2" x14ac:dyDescent="0.3">
      <c r="A6295" t="s">
        <v>44</v>
      </c>
      <c r="B6295">
        <v>1.4370000000000001</v>
      </c>
    </row>
    <row r="6296" spans="1:2" x14ac:dyDescent="0.3">
      <c r="A6296" t="s">
        <v>44</v>
      </c>
      <c r="B6296">
        <v>0.84499999999999997</v>
      </c>
    </row>
    <row r="6297" spans="1:2" x14ac:dyDescent="0.3">
      <c r="A6297" t="s">
        <v>44</v>
      </c>
      <c r="B6297">
        <v>2.0750000000000002</v>
      </c>
    </row>
    <row r="6298" spans="1:2" x14ac:dyDescent="0.3">
      <c r="A6298" t="s">
        <v>44</v>
      </c>
      <c r="B6298">
        <v>0.85099999999999998</v>
      </c>
    </row>
    <row r="6299" spans="1:2" x14ac:dyDescent="0.3">
      <c r="A6299" t="s">
        <v>44</v>
      </c>
      <c r="B6299">
        <v>2.0219999999999998</v>
      </c>
    </row>
    <row r="6300" spans="1:2" x14ac:dyDescent="0.3">
      <c r="A6300" t="s">
        <v>44</v>
      </c>
      <c r="B6300">
        <v>1.524</v>
      </c>
    </row>
    <row r="6301" spans="1:2" x14ac:dyDescent="0.3">
      <c r="A6301" t="s">
        <v>44</v>
      </c>
      <c r="B6301">
        <v>0.72699999999999998</v>
      </c>
    </row>
    <row r="6302" spans="1:2" x14ac:dyDescent="0.3">
      <c r="A6302" t="s">
        <v>44</v>
      </c>
      <c r="B6302">
        <v>1.302</v>
      </c>
    </row>
    <row r="6303" spans="1:2" x14ac:dyDescent="0.3">
      <c r="A6303" t="s">
        <v>44</v>
      </c>
      <c r="B6303">
        <v>0.33800000000000002</v>
      </c>
    </row>
    <row r="6304" spans="1:2" x14ac:dyDescent="0.3">
      <c r="A6304" t="s">
        <v>44</v>
      </c>
      <c r="B6304">
        <v>0.68200000000000005</v>
      </c>
    </row>
    <row r="6305" spans="1:2" x14ac:dyDescent="0.3">
      <c r="A6305" t="s">
        <v>44</v>
      </c>
      <c r="B6305">
        <v>0.36699999999999999</v>
      </c>
    </row>
    <row r="6306" spans="1:2" x14ac:dyDescent="0.3">
      <c r="A6306" t="s">
        <v>44</v>
      </c>
      <c r="B6306">
        <v>0.40699999999999997</v>
      </c>
    </row>
    <row r="6307" spans="1:2" x14ac:dyDescent="0.3">
      <c r="A6307" t="s">
        <v>44</v>
      </c>
      <c r="B6307">
        <v>1.2809999999999999</v>
      </c>
    </row>
    <row r="6308" spans="1:2" x14ac:dyDescent="0.3">
      <c r="A6308" t="s">
        <v>44</v>
      </c>
      <c r="B6308">
        <v>0.55800000000000005</v>
      </c>
    </row>
    <row r="6309" spans="1:2" x14ac:dyDescent="0.3">
      <c r="A6309" t="s">
        <v>44</v>
      </c>
      <c r="B6309">
        <v>0.874</v>
      </c>
    </row>
    <row r="6310" spans="1:2" x14ac:dyDescent="0.3">
      <c r="A6310" t="s">
        <v>44</v>
      </c>
      <c r="B6310">
        <v>0.48</v>
      </c>
    </row>
    <row r="6311" spans="1:2" x14ac:dyDescent="0.3">
      <c r="A6311" t="s">
        <v>44</v>
      </c>
      <c r="B6311">
        <v>0.69099999999999995</v>
      </c>
    </row>
    <row r="6312" spans="1:2" x14ac:dyDescent="0.3">
      <c r="A6312" t="s">
        <v>44</v>
      </c>
      <c r="B6312">
        <v>0.42799999999999999</v>
      </c>
    </row>
    <row r="6313" spans="1:2" x14ac:dyDescent="0.3">
      <c r="A6313" t="s">
        <v>44</v>
      </c>
      <c r="B6313">
        <v>0.28299999999999997</v>
      </c>
    </row>
    <row r="6314" spans="1:2" x14ac:dyDescent="0.3">
      <c r="A6314" t="s">
        <v>44</v>
      </c>
      <c r="B6314">
        <v>0.22600000000000001</v>
      </c>
    </row>
    <row r="6315" spans="1:2" x14ac:dyDescent="0.3">
      <c r="A6315" t="s">
        <v>44</v>
      </c>
      <c r="B6315">
        <v>0.63500000000000001</v>
      </c>
    </row>
    <row r="6316" spans="1:2" x14ac:dyDescent="0.3">
      <c r="A6316" t="s">
        <v>44</v>
      </c>
      <c r="B6316">
        <v>0.73</v>
      </c>
    </row>
    <row r="6317" spans="1:2" x14ac:dyDescent="0.3">
      <c r="A6317" t="s">
        <v>44</v>
      </c>
      <c r="B6317">
        <v>0.16700000000000001</v>
      </c>
    </row>
    <row r="6318" spans="1:2" x14ac:dyDescent="0.3">
      <c r="A6318" t="s">
        <v>44</v>
      </c>
      <c r="B6318">
        <v>0.48299999999999998</v>
      </c>
    </row>
    <row r="6319" spans="1:2" x14ac:dyDescent="0.3">
      <c r="A6319" t="s">
        <v>44</v>
      </c>
      <c r="B6319">
        <v>0.79900000000000004</v>
      </c>
    </row>
    <row r="6320" spans="1:2" x14ac:dyDescent="0.3">
      <c r="A6320" t="s">
        <v>44</v>
      </c>
      <c r="B6320">
        <v>0.442</v>
      </c>
    </row>
    <row r="6321" spans="1:2" x14ac:dyDescent="0.3">
      <c r="A6321" t="s">
        <v>44</v>
      </c>
      <c r="B6321">
        <v>3.5859999999999999</v>
      </c>
    </row>
    <row r="6322" spans="1:2" x14ac:dyDescent="0.3">
      <c r="A6322" t="s">
        <v>44</v>
      </c>
      <c r="B6322">
        <v>1.323</v>
      </c>
    </row>
    <row r="6323" spans="1:2" x14ac:dyDescent="0.3">
      <c r="A6323" t="s">
        <v>44</v>
      </c>
      <c r="B6323">
        <v>1.2450000000000001</v>
      </c>
    </row>
    <row r="6324" spans="1:2" x14ac:dyDescent="0.3">
      <c r="A6324" t="s">
        <v>44</v>
      </c>
      <c r="B6324">
        <v>1.2949999999999999</v>
      </c>
    </row>
    <row r="6325" spans="1:2" x14ac:dyDescent="0.3">
      <c r="A6325" t="s">
        <v>44</v>
      </c>
      <c r="B6325">
        <v>0.871</v>
      </c>
    </row>
    <row r="6326" spans="1:2" x14ac:dyDescent="0.3">
      <c r="A6326" t="s">
        <v>44</v>
      </c>
      <c r="B6326">
        <v>1.4159999999999999</v>
      </c>
    </row>
    <row r="6327" spans="1:2" x14ac:dyDescent="0.3">
      <c r="A6327" t="s">
        <v>44</v>
      </c>
      <c r="B6327">
        <v>0.65</v>
      </c>
    </row>
    <row r="6328" spans="1:2" x14ac:dyDescent="0.3">
      <c r="A6328" t="s">
        <v>44</v>
      </c>
      <c r="B6328">
        <v>1.786</v>
      </c>
    </row>
    <row r="6329" spans="1:2" x14ac:dyDescent="0.3">
      <c r="A6329" t="s">
        <v>44</v>
      </c>
      <c r="B6329">
        <v>1.08</v>
      </c>
    </row>
    <row r="6330" spans="1:2" x14ac:dyDescent="0.3">
      <c r="A6330" t="s">
        <v>44</v>
      </c>
      <c r="B6330">
        <v>0.626</v>
      </c>
    </row>
    <row r="6331" spans="1:2" x14ac:dyDescent="0.3">
      <c r="A6331" t="s">
        <v>44</v>
      </c>
      <c r="B6331">
        <v>0.95199999999999996</v>
      </c>
    </row>
    <row r="6332" spans="1:2" x14ac:dyDescent="0.3">
      <c r="A6332" t="s">
        <v>44</v>
      </c>
      <c r="B6332">
        <v>2.234</v>
      </c>
    </row>
    <row r="6333" spans="1:2" x14ac:dyDescent="0.3">
      <c r="A6333" t="s">
        <v>44</v>
      </c>
      <c r="B6333">
        <v>0.49</v>
      </c>
    </row>
    <row r="6334" spans="1:2" x14ac:dyDescent="0.3">
      <c r="A6334" t="s">
        <v>44</v>
      </c>
      <c r="B6334">
        <v>0.56399999999999995</v>
      </c>
    </row>
    <row r="6335" spans="1:2" x14ac:dyDescent="0.3">
      <c r="A6335" t="s">
        <v>44</v>
      </c>
      <c r="B6335">
        <v>1.4239999999999999</v>
      </c>
    </row>
    <row r="6336" spans="1:2" x14ac:dyDescent="0.3">
      <c r="A6336" t="s">
        <v>44</v>
      </c>
      <c r="B6336">
        <v>1.45</v>
      </c>
    </row>
    <row r="6337" spans="1:2" x14ac:dyDescent="0.3">
      <c r="A6337" t="s">
        <v>44</v>
      </c>
      <c r="B6337">
        <v>0.53800000000000003</v>
      </c>
    </row>
    <row r="6338" spans="1:2" x14ac:dyDescent="0.3">
      <c r="A6338" t="s">
        <v>44</v>
      </c>
      <c r="B6338">
        <v>0.85399999999999998</v>
      </c>
    </row>
    <row r="6339" spans="1:2" x14ac:dyDescent="0.3">
      <c r="A6339" t="s">
        <v>44</v>
      </c>
      <c r="B6339">
        <v>0.32200000000000001</v>
      </c>
    </row>
    <row r="6340" spans="1:2" x14ac:dyDescent="0.3">
      <c r="A6340" t="s">
        <v>44</v>
      </c>
      <c r="B6340">
        <v>2.35</v>
      </c>
    </row>
    <row r="6341" spans="1:2" x14ac:dyDescent="0.3">
      <c r="A6341" t="s">
        <v>44</v>
      </c>
      <c r="B6341">
        <v>1.6180000000000001</v>
      </c>
    </row>
    <row r="6342" spans="1:2" x14ac:dyDescent="0.3">
      <c r="A6342" t="s">
        <v>44</v>
      </c>
      <c r="B6342">
        <v>0.45300000000000001</v>
      </c>
    </row>
    <row r="6343" spans="1:2" x14ac:dyDescent="0.3">
      <c r="A6343" t="s">
        <v>44</v>
      </c>
      <c r="B6343">
        <v>0.68600000000000005</v>
      </c>
    </row>
    <row r="6344" spans="1:2" x14ac:dyDescent="0.3">
      <c r="A6344" t="s">
        <v>44</v>
      </c>
      <c r="B6344">
        <v>0.96499999999999997</v>
      </c>
    </row>
    <row r="6345" spans="1:2" x14ac:dyDescent="0.3">
      <c r="A6345" t="s">
        <v>44</v>
      </c>
      <c r="B6345">
        <v>0.627</v>
      </c>
    </row>
    <row r="6346" spans="1:2" x14ac:dyDescent="0.3">
      <c r="A6346" t="s">
        <v>44</v>
      </c>
      <c r="B6346">
        <v>1.1419999999999999</v>
      </c>
    </row>
    <row r="6347" spans="1:2" x14ac:dyDescent="0.3">
      <c r="A6347" t="s">
        <v>44</v>
      </c>
      <c r="B6347">
        <v>1.3779999999999999</v>
      </c>
    </row>
    <row r="6348" spans="1:2" x14ac:dyDescent="0.3">
      <c r="A6348" t="s">
        <v>44</v>
      </c>
      <c r="B6348">
        <v>1.4530000000000001</v>
      </c>
    </row>
    <row r="6349" spans="1:2" x14ac:dyDescent="0.3">
      <c r="A6349" t="s">
        <v>44</v>
      </c>
      <c r="B6349">
        <v>0.96499999999999997</v>
      </c>
    </row>
    <row r="6350" spans="1:2" x14ac:dyDescent="0.3">
      <c r="A6350" t="s">
        <v>44</v>
      </c>
      <c r="B6350">
        <v>0.65100000000000002</v>
      </c>
    </row>
    <row r="6351" spans="1:2" x14ac:dyDescent="0.3">
      <c r="A6351" t="s">
        <v>44</v>
      </c>
      <c r="B6351">
        <v>0.64800000000000002</v>
      </c>
    </row>
    <row r="6352" spans="1:2" x14ac:dyDescent="0.3">
      <c r="A6352" t="s">
        <v>44</v>
      </c>
      <c r="B6352">
        <v>0.89700000000000002</v>
      </c>
    </row>
    <row r="6353" spans="1:2" x14ac:dyDescent="0.3">
      <c r="A6353" t="s">
        <v>44</v>
      </c>
      <c r="B6353">
        <v>0.44900000000000001</v>
      </c>
    </row>
    <row r="6354" spans="1:2" x14ac:dyDescent="0.3">
      <c r="A6354" t="s">
        <v>44</v>
      </c>
      <c r="B6354">
        <v>0.53600000000000003</v>
      </c>
    </row>
    <row r="6355" spans="1:2" x14ac:dyDescent="0.3">
      <c r="A6355" t="s">
        <v>44</v>
      </c>
      <c r="B6355">
        <v>0.22</v>
      </c>
    </row>
    <row r="6356" spans="1:2" x14ac:dyDescent="0.3">
      <c r="A6356" t="s">
        <v>44</v>
      </c>
      <c r="B6356">
        <v>0.182</v>
      </c>
    </row>
    <row r="6357" spans="1:2" x14ac:dyDescent="0.3">
      <c r="A6357" t="s">
        <v>44</v>
      </c>
      <c r="B6357">
        <v>0.48899999999999999</v>
      </c>
    </row>
    <row r="6358" spans="1:2" x14ac:dyDescent="0.3">
      <c r="A6358" t="s">
        <v>44</v>
      </c>
      <c r="B6358">
        <v>1.0720000000000001</v>
      </c>
    </row>
    <row r="6359" spans="1:2" x14ac:dyDescent="0.3">
      <c r="A6359" t="s">
        <v>44</v>
      </c>
      <c r="B6359">
        <v>2.2170000000000001</v>
      </c>
    </row>
    <row r="6360" spans="1:2" x14ac:dyDescent="0.3">
      <c r="A6360" t="s">
        <v>44</v>
      </c>
      <c r="B6360">
        <v>1.581</v>
      </c>
    </row>
    <row r="6361" spans="1:2" x14ac:dyDescent="0.3">
      <c r="A6361" t="s">
        <v>44</v>
      </c>
      <c r="B6361">
        <v>0.96199999999999997</v>
      </c>
    </row>
    <row r="6362" spans="1:2" x14ac:dyDescent="0.3">
      <c r="A6362" t="s">
        <v>44</v>
      </c>
      <c r="B6362">
        <v>0.65800000000000003</v>
      </c>
    </row>
    <row r="6363" spans="1:2" x14ac:dyDescent="0.3">
      <c r="A6363" t="s">
        <v>44</v>
      </c>
      <c r="B6363">
        <v>0.33800000000000002</v>
      </c>
    </row>
    <row r="6364" spans="1:2" x14ac:dyDescent="0.3">
      <c r="A6364" t="s">
        <v>44</v>
      </c>
      <c r="B6364">
        <v>0.51500000000000001</v>
      </c>
    </row>
    <row r="6365" spans="1:2" x14ac:dyDescent="0.3">
      <c r="A6365" t="s">
        <v>44</v>
      </c>
      <c r="B6365">
        <v>0.13600000000000001</v>
      </c>
    </row>
    <row r="6366" spans="1:2" x14ac:dyDescent="0.3">
      <c r="A6366" t="s">
        <v>44</v>
      </c>
      <c r="B6366">
        <v>0.29199999999999998</v>
      </c>
    </row>
    <row r="6367" spans="1:2" x14ac:dyDescent="0.3">
      <c r="A6367" t="s">
        <v>44</v>
      </c>
      <c r="B6367">
        <v>0.129</v>
      </c>
    </row>
    <row r="6368" spans="1:2" x14ac:dyDescent="0.3">
      <c r="A6368" t="s">
        <v>44</v>
      </c>
      <c r="B6368">
        <v>0.51200000000000001</v>
      </c>
    </row>
    <row r="6369" spans="1:2" x14ac:dyDescent="0.3">
      <c r="A6369" t="s">
        <v>44</v>
      </c>
      <c r="B6369">
        <v>0.503</v>
      </c>
    </row>
    <row r="6370" spans="1:2" x14ac:dyDescent="0.3">
      <c r="A6370" t="s">
        <v>44</v>
      </c>
      <c r="B6370">
        <v>1.1319999999999999</v>
      </c>
    </row>
    <row r="6371" spans="1:2" x14ac:dyDescent="0.3">
      <c r="A6371" t="s">
        <v>44</v>
      </c>
      <c r="B6371">
        <v>0.84399999999999997</v>
      </c>
    </row>
    <row r="6372" spans="1:2" x14ac:dyDescent="0.3">
      <c r="A6372" t="s">
        <v>44</v>
      </c>
      <c r="B6372">
        <v>2.242</v>
      </c>
    </row>
    <row r="6373" spans="1:2" x14ac:dyDescent="0.3">
      <c r="A6373" t="s">
        <v>44</v>
      </c>
      <c r="B6373">
        <v>0.44900000000000001</v>
      </c>
    </row>
    <row r="6374" spans="1:2" x14ac:dyDescent="0.3">
      <c r="A6374" t="s">
        <v>44</v>
      </c>
      <c r="B6374">
        <v>0.27700000000000002</v>
      </c>
    </row>
    <row r="6375" spans="1:2" x14ac:dyDescent="0.3">
      <c r="A6375" t="s">
        <v>44</v>
      </c>
      <c r="B6375">
        <v>0.68700000000000006</v>
      </c>
    </row>
    <row r="6376" spans="1:2" x14ac:dyDescent="0.3">
      <c r="A6376" t="s">
        <v>44</v>
      </c>
      <c r="B6376">
        <v>0.505</v>
      </c>
    </row>
    <row r="6377" spans="1:2" x14ac:dyDescent="0.3">
      <c r="A6377" t="s">
        <v>44</v>
      </c>
      <c r="B6377">
        <v>0.13800000000000001</v>
      </c>
    </row>
    <row r="6378" spans="1:2" x14ac:dyDescent="0.3">
      <c r="A6378" t="s">
        <v>44</v>
      </c>
      <c r="B6378">
        <v>0.60899999999999999</v>
      </c>
    </row>
    <row r="6379" spans="1:2" x14ac:dyDescent="0.3">
      <c r="A6379" t="s">
        <v>44</v>
      </c>
      <c r="B6379">
        <v>1.43</v>
      </c>
    </row>
    <row r="6380" spans="1:2" x14ac:dyDescent="0.3">
      <c r="A6380" t="s">
        <v>44</v>
      </c>
      <c r="B6380">
        <v>0.77200000000000002</v>
      </c>
    </row>
    <row r="6381" spans="1:2" x14ac:dyDescent="0.3">
      <c r="A6381" t="s">
        <v>44</v>
      </c>
      <c r="B6381">
        <v>0.69499999999999995</v>
      </c>
    </row>
    <row r="6382" spans="1:2" x14ac:dyDescent="0.3">
      <c r="A6382" t="s">
        <v>44</v>
      </c>
      <c r="B6382">
        <v>0.27600000000000002</v>
      </c>
    </row>
    <row r="6383" spans="1:2" x14ac:dyDescent="0.3">
      <c r="A6383" t="s">
        <v>44</v>
      </c>
      <c r="B6383">
        <v>1.157</v>
      </c>
    </row>
    <row r="6384" spans="1:2" x14ac:dyDescent="0.3">
      <c r="A6384" t="s">
        <v>44</v>
      </c>
      <c r="B6384">
        <v>0.68500000000000005</v>
      </c>
    </row>
    <row r="6385" spans="1:2" x14ac:dyDescent="0.3">
      <c r="A6385" t="s">
        <v>44</v>
      </c>
      <c r="B6385">
        <v>0.54500000000000004</v>
      </c>
    </row>
    <row r="6386" spans="1:2" x14ac:dyDescent="0.3">
      <c r="A6386" t="s">
        <v>44</v>
      </c>
      <c r="B6386">
        <v>1.8220000000000001</v>
      </c>
    </row>
    <row r="6387" spans="1:2" x14ac:dyDescent="0.3">
      <c r="A6387" t="s">
        <v>44</v>
      </c>
      <c r="B6387">
        <v>1.696</v>
      </c>
    </row>
    <row r="6388" spans="1:2" x14ac:dyDescent="0.3">
      <c r="A6388" t="s">
        <v>44</v>
      </c>
      <c r="B6388">
        <v>0.42599999999999999</v>
      </c>
    </row>
    <row r="6389" spans="1:2" x14ac:dyDescent="0.3">
      <c r="A6389" t="s">
        <v>44</v>
      </c>
      <c r="B6389">
        <v>0.621</v>
      </c>
    </row>
    <row r="6390" spans="1:2" x14ac:dyDescent="0.3">
      <c r="A6390" t="s">
        <v>44</v>
      </c>
      <c r="B6390">
        <v>0.59899999999999998</v>
      </c>
    </row>
    <row r="6391" spans="1:2" x14ac:dyDescent="0.3">
      <c r="A6391" t="s">
        <v>44</v>
      </c>
      <c r="B6391">
        <v>1.0389999999999999</v>
      </c>
    </row>
    <row r="6392" spans="1:2" x14ac:dyDescent="0.3">
      <c r="A6392" t="s">
        <v>44</v>
      </c>
      <c r="B6392">
        <v>2.0270000000000001</v>
      </c>
    </row>
    <row r="6393" spans="1:2" x14ac:dyDescent="0.3">
      <c r="A6393" t="s">
        <v>44</v>
      </c>
      <c r="B6393">
        <v>1.2370000000000001</v>
      </c>
    </row>
    <row r="6394" spans="1:2" x14ac:dyDescent="0.3">
      <c r="A6394" t="s">
        <v>44</v>
      </c>
      <c r="B6394">
        <v>1.163</v>
      </c>
    </row>
    <row r="6395" spans="1:2" x14ac:dyDescent="0.3">
      <c r="A6395" t="s">
        <v>44</v>
      </c>
      <c r="B6395">
        <v>0.79800000000000004</v>
      </c>
    </row>
    <row r="6396" spans="1:2" x14ac:dyDescent="0.3">
      <c r="A6396" t="s">
        <v>44</v>
      </c>
      <c r="B6396">
        <v>2.7349999999999999</v>
      </c>
    </row>
    <row r="6397" spans="1:2" x14ac:dyDescent="0.3">
      <c r="A6397" t="s">
        <v>44</v>
      </c>
      <c r="B6397">
        <v>0.60099999999999998</v>
      </c>
    </row>
    <row r="6398" spans="1:2" x14ac:dyDescent="0.3">
      <c r="A6398" t="s">
        <v>44</v>
      </c>
      <c r="B6398">
        <v>0.19400000000000001</v>
      </c>
    </row>
    <row r="6399" spans="1:2" x14ac:dyDescent="0.3">
      <c r="A6399" t="s">
        <v>44</v>
      </c>
      <c r="B6399">
        <v>0.36899999999999999</v>
      </c>
    </row>
    <row r="6400" spans="1:2" x14ac:dyDescent="0.3">
      <c r="A6400" t="s">
        <v>44</v>
      </c>
      <c r="B6400">
        <v>0.26600000000000001</v>
      </c>
    </row>
    <row r="6401" spans="1:2" x14ac:dyDescent="0.3">
      <c r="A6401" t="s">
        <v>44</v>
      </c>
      <c r="B6401">
        <v>0.27700000000000002</v>
      </c>
    </row>
    <row r="6402" spans="1:2" x14ac:dyDescent="0.3">
      <c r="A6402" t="s">
        <v>44</v>
      </c>
      <c r="B6402">
        <v>0.38600000000000001</v>
      </c>
    </row>
    <row r="6403" spans="1:2" x14ac:dyDescent="0.3">
      <c r="A6403" t="s">
        <v>44</v>
      </c>
      <c r="B6403">
        <v>0.185</v>
      </c>
    </row>
    <row r="6404" spans="1:2" x14ac:dyDescent="0.3">
      <c r="A6404" t="s">
        <v>44</v>
      </c>
      <c r="B6404">
        <v>1.5269999999999999</v>
      </c>
    </row>
    <row r="6405" spans="1:2" x14ac:dyDescent="0.3">
      <c r="A6405" t="s">
        <v>44</v>
      </c>
      <c r="B6405">
        <v>0.35</v>
      </c>
    </row>
    <row r="6406" spans="1:2" x14ac:dyDescent="0.3">
      <c r="A6406" t="s">
        <v>44</v>
      </c>
      <c r="B6406">
        <v>0.41199999999999998</v>
      </c>
    </row>
    <row r="6407" spans="1:2" x14ac:dyDescent="0.3">
      <c r="A6407" t="s">
        <v>44</v>
      </c>
      <c r="B6407">
        <v>0.30299999999999999</v>
      </c>
    </row>
    <row r="6408" spans="1:2" x14ac:dyDescent="0.3">
      <c r="A6408" t="s">
        <v>44</v>
      </c>
      <c r="B6408">
        <v>1.0169999999999999</v>
      </c>
    </row>
    <row r="6409" spans="1:2" x14ac:dyDescent="0.3">
      <c r="A6409" t="s">
        <v>44</v>
      </c>
      <c r="B6409">
        <v>0.77100000000000002</v>
      </c>
    </row>
    <row r="6410" spans="1:2" x14ac:dyDescent="0.3">
      <c r="A6410" t="s">
        <v>44</v>
      </c>
      <c r="B6410">
        <v>1.1120000000000001</v>
      </c>
    </row>
    <row r="6411" spans="1:2" x14ac:dyDescent="0.3">
      <c r="A6411" t="s">
        <v>44</v>
      </c>
      <c r="B6411">
        <v>0.25800000000000001</v>
      </c>
    </row>
    <row r="6412" spans="1:2" x14ac:dyDescent="0.3">
      <c r="A6412" t="s">
        <v>44</v>
      </c>
      <c r="B6412">
        <v>0.83299999999999996</v>
      </c>
    </row>
    <row r="6413" spans="1:2" x14ac:dyDescent="0.3">
      <c r="A6413" t="s">
        <v>44</v>
      </c>
      <c r="B6413">
        <v>0.75800000000000001</v>
      </c>
    </row>
    <row r="6414" spans="1:2" x14ac:dyDescent="0.3">
      <c r="A6414" t="s">
        <v>44</v>
      </c>
      <c r="B6414">
        <v>0.56699999999999995</v>
      </c>
    </row>
    <row r="6415" spans="1:2" x14ac:dyDescent="0.3">
      <c r="A6415" t="s">
        <v>44</v>
      </c>
      <c r="B6415">
        <v>0.40899999999999997</v>
      </c>
    </row>
    <row r="6416" spans="1:2" x14ac:dyDescent="0.3">
      <c r="A6416" t="s">
        <v>44</v>
      </c>
      <c r="B6416">
        <v>0.65300000000000002</v>
      </c>
    </row>
    <row r="6417" spans="1:2" x14ac:dyDescent="0.3">
      <c r="A6417" t="s">
        <v>44</v>
      </c>
      <c r="B6417">
        <v>0.92900000000000005</v>
      </c>
    </row>
    <row r="6418" spans="1:2" x14ac:dyDescent="0.3">
      <c r="A6418" t="s">
        <v>44</v>
      </c>
      <c r="B6418">
        <v>1.7150000000000001</v>
      </c>
    </row>
    <row r="6419" spans="1:2" x14ac:dyDescent="0.3">
      <c r="A6419" t="s">
        <v>44</v>
      </c>
      <c r="B6419">
        <v>1.145</v>
      </c>
    </row>
    <row r="6420" spans="1:2" x14ac:dyDescent="0.3">
      <c r="A6420" t="s">
        <v>44</v>
      </c>
      <c r="B6420">
        <v>0.34200000000000003</v>
      </c>
    </row>
    <row r="6421" spans="1:2" x14ac:dyDescent="0.3">
      <c r="A6421" t="s">
        <v>44</v>
      </c>
      <c r="B6421">
        <v>0.97299999999999998</v>
      </c>
    </row>
    <row r="6422" spans="1:2" x14ac:dyDescent="0.3">
      <c r="A6422" t="s">
        <v>44</v>
      </c>
      <c r="B6422">
        <v>0.192</v>
      </c>
    </row>
    <row r="6423" spans="1:2" x14ac:dyDescent="0.3">
      <c r="A6423" t="s">
        <v>44</v>
      </c>
      <c r="B6423">
        <v>0.47599999999999998</v>
      </c>
    </row>
    <row r="6424" spans="1:2" x14ac:dyDescent="0.3">
      <c r="A6424" t="s">
        <v>44</v>
      </c>
      <c r="B6424">
        <v>0.40200000000000002</v>
      </c>
    </row>
    <row r="6425" spans="1:2" x14ac:dyDescent="0.3">
      <c r="A6425" t="s">
        <v>44</v>
      </c>
      <c r="B6425">
        <v>0.79700000000000004</v>
      </c>
    </row>
    <row r="6426" spans="1:2" x14ac:dyDescent="0.3">
      <c r="A6426" t="s">
        <v>44</v>
      </c>
      <c r="B6426">
        <v>0.68600000000000005</v>
      </c>
    </row>
    <row r="6427" spans="1:2" x14ac:dyDescent="0.3">
      <c r="A6427" t="s">
        <v>44</v>
      </c>
      <c r="B6427">
        <v>0.50600000000000001</v>
      </c>
    </row>
    <row r="6428" spans="1:2" x14ac:dyDescent="0.3">
      <c r="A6428" t="s">
        <v>44</v>
      </c>
      <c r="B6428">
        <v>0.42799999999999999</v>
      </c>
    </row>
    <row r="6429" spans="1:2" x14ac:dyDescent="0.3">
      <c r="A6429" t="s">
        <v>44</v>
      </c>
      <c r="B6429">
        <v>0.26900000000000002</v>
      </c>
    </row>
    <row r="6430" spans="1:2" x14ac:dyDescent="0.3">
      <c r="A6430" t="s">
        <v>44</v>
      </c>
      <c r="B6430">
        <v>0.47799999999999998</v>
      </c>
    </row>
    <row r="6431" spans="1:2" x14ac:dyDescent="0.3">
      <c r="A6431" t="s">
        <v>44</v>
      </c>
      <c r="B6431">
        <v>2.3370000000000002</v>
      </c>
    </row>
    <row r="6432" spans="1:2" x14ac:dyDescent="0.3">
      <c r="A6432" t="s">
        <v>44</v>
      </c>
      <c r="B6432">
        <v>1.165</v>
      </c>
    </row>
    <row r="6433" spans="1:2" x14ac:dyDescent="0.3">
      <c r="A6433" t="s">
        <v>44</v>
      </c>
      <c r="B6433">
        <v>2.774</v>
      </c>
    </row>
    <row r="6434" spans="1:2" x14ac:dyDescent="0.3">
      <c r="A6434" t="s">
        <v>44</v>
      </c>
      <c r="B6434">
        <v>1.5980000000000001</v>
      </c>
    </row>
    <row r="6435" spans="1:2" x14ac:dyDescent="0.3">
      <c r="A6435" t="s">
        <v>44</v>
      </c>
      <c r="B6435">
        <v>0.191</v>
      </c>
    </row>
    <row r="6436" spans="1:2" x14ac:dyDescent="0.3">
      <c r="A6436" t="s">
        <v>44</v>
      </c>
      <c r="B6436">
        <v>1.4219999999999999</v>
      </c>
    </row>
    <row r="6437" spans="1:2" x14ac:dyDescent="0.3">
      <c r="A6437" t="s">
        <v>44</v>
      </c>
      <c r="B6437">
        <v>0.24299999999999999</v>
      </c>
    </row>
    <row r="6438" spans="1:2" x14ac:dyDescent="0.3">
      <c r="A6438" t="s">
        <v>44</v>
      </c>
      <c r="B6438">
        <v>1.2909999999999999</v>
      </c>
    </row>
    <row r="6439" spans="1:2" x14ac:dyDescent="0.3">
      <c r="A6439" t="s">
        <v>44</v>
      </c>
      <c r="B6439">
        <v>0.89400000000000002</v>
      </c>
    </row>
    <row r="6440" spans="1:2" x14ac:dyDescent="0.3">
      <c r="A6440" t="s">
        <v>44</v>
      </c>
      <c r="B6440">
        <v>0.623</v>
      </c>
    </row>
    <row r="6441" spans="1:2" x14ac:dyDescent="0.3">
      <c r="A6441" t="s">
        <v>44</v>
      </c>
      <c r="B6441">
        <v>1.722</v>
      </c>
    </row>
    <row r="6442" spans="1:2" x14ac:dyDescent="0.3">
      <c r="A6442" t="s">
        <v>44</v>
      </c>
      <c r="B6442">
        <v>0.79100000000000004</v>
      </c>
    </row>
    <row r="6443" spans="1:2" x14ac:dyDescent="0.3">
      <c r="A6443" t="s">
        <v>44</v>
      </c>
      <c r="B6443">
        <v>1.147</v>
      </c>
    </row>
    <row r="6444" spans="1:2" x14ac:dyDescent="0.3">
      <c r="A6444" t="s">
        <v>44</v>
      </c>
      <c r="B6444">
        <v>0.35699999999999998</v>
      </c>
    </row>
    <row r="6445" spans="1:2" x14ac:dyDescent="0.3">
      <c r="A6445" t="s">
        <v>44</v>
      </c>
      <c r="B6445">
        <v>1.1120000000000001</v>
      </c>
    </row>
    <row r="6446" spans="1:2" x14ac:dyDescent="0.3">
      <c r="A6446" t="s">
        <v>44</v>
      </c>
      <c r="B6446">
        <v>0.498</v>
      </c>
    </row>
    <row r="6447" spans="1:2" x14ac:dyDescent="0.3">
      <c r="A6447" t="s">
        <v>44</v>
      </c>
      <c r="B6447">
        <v>0.18</v>
      </c>
    </row>
    <row r="6448" spans="1:2" x14ac:dyDescent="0.3">
      <c r="A6448" t="s">
        <v>44</v>
      </c>
      <c r="B6448">
        <v>0.26400000000000001</v>
      </c>
    </row>
    <row r="6449" spans="1:2" x14ac:dyDescent="0.3">
      <c r="A6449" t="s">
        <v>44</v>
      </c>
      <c r="B6449">
        <v>0.74399999999999999</v>
      </c>
    </row>
    <row r="6450" spans="1:2" x14ac:dyDescent="0.3">
      <c r="A6450" t="s">
        <v>44</v>
      </c>
      <c r="B6450">
        <v>0.74299999999999999</v>
      </c>
    </row>
    <row r="6451" spans="1:2" x14ac:dyDescent="0.3">
      <c r="A6451" t="s">
        <v>44</v>
      </c>
      <c r="B6451">
        <v>0.23200000000000001</v>
      </c>
    </row>
    <row r="6452" spans="1:2" x14ac:dyDescent="0.3">
      <c r="A6452" t="s">
        <v>44</v>
      </c>
      <c r="B6452">
        <v>0.34300000000000003</v>
      </c>
    </row>
    <row r="6453" spans="1:2" x14ac:dyDescent="0.3">
      <c r="A6453" t="s">
        <v>44</v>
      </c>
      <c r="B6453">
        <v>0.89600000000000002</v>
      </c>
    </row>
    <row r="6454" spans="1:2" x14ac:dyDescent="0.3">
      <c r="A6454" t="s">
        <v>44</v>
      </c>
      <c r="B6454">
        <v>1.369</v>
      </c>
    </row>
    <row r="6455" spans="1:2" x14ac:dyDescent="0.3">
      <c r="A6455" t="s">
        <v>44</v>
      </c>
      <c r="B6455">
        <v>0.66300000000000003</v>
      </c>
    </row>
    <row r="6456" spans="1:2" x14ac:dyDescent="0.3">
      <c r="A6456" t="s">
        <v>44</v>
      </c>
      <c r="B6456">
        <v>0.71399999999999997</v>
      </c>
    </row>
    <row r="6457" spans="1:2" x14ac:dyDescent="0.3">
      <c r="A6457" t="s">
        <v>44</v>
      </c>
      <c r="B6457">
        <v>0.27700000000000002</v>
      </c>
    </row>
    <row r="6458" spans="1:2" x14ac:dyDescent="0.3">
      <c r="A6458" t="s">
        <v>44</v>
      </c>
      <c r="B6458">
        <v>0.20799999999999999</v>
      </c>
    </row>
    <row r="6459" spans="1:2" x14ac:dyDescent="0.3">
      <c r="A6459" t="s">
        <v>44</v>
      </c>
      <c r="B6459">
        <v>0.85399999999999998</v>
      </c>
    </row>
    <row r="6460" spans="1:2" x14ac:dyDescent="0.3">
      <c r="A6460" t="s">
        <v>44</v>
      </c>
      <c r="B6460">
        <v>0.46600000000000003</v>
      </c>
    </row>
    <row r="6461" spans="1:2" x14ac:dyDescent="0.3">
      <c r="A6461" t="s">
        <v>44</v>
      </c>
      <c r="B6461">
        <v>0.71699999999999997</v>
      </c>
    </row>
    <row r="6462" spans="1:2" x14ac:dyDescent="0.3">
      <c r="A6462" t="s">
        <v>44</v>
      </c>
      <c r="B6462">
        <v>0.28599999999999998</v>
      </c>
    </row>
    <row r="6463" spans="1:2" x14ac:dyDescent="0.3">
      <c r="A6463" t="s">
        <v>44</v>
      </c>
      <c r="B6463">
        <v>0.247</v>
      </c>
    </row>
    <row r="6464" spans="1:2" x14ac:dyDescent="0.3">
      <c r="A6464" t="s">
        <v>44</v>
      </c>
      <c r="B6464">
        <v>0.36699999999999999</v>
      </c>
    </row>
    <row r="6465" spans="1:2" x14ac:dyDescent="0.3">
      <c r="A6465" t="s">
        <v>44</v>
      </c>
      <c r="B6465">
        <v>0.26800000000000002</v>
      </c>
    </row>
    <row r="6466" spans="1:2" x14ac:dyDescent="0.3">
      <c r="A6466" t="s">
        <v>44</v>
      </c>
      <c r="B6466">
        <v>0.45900000000000002</v>
      </c>
    </row>
    <row r="6467" spans="1:2" x14ac:dyDescent="0.3">
      <c r="A6467" t="s">
        <v>44</v>
      </c>
      <c r="B6467">
        <v>0.498</v>
      </c>
    </row>
    <row r="6468" spans="1:2" x14ac:dyDescent="0.3">
      <c r="A6468" t="s">
        <v>44</v>
      </c>
      <c r="B6468">
        <v>0.307</v>
      </c>
    </row>
    <row r="6469" spans="1:2" x14ac:dyDescent="0.3">
      <c r="A6469" t="s">
        <v>44</v>
      </c>
      <c r="B6469">
        <v>0.10100000000000001</v>
      </c>
    </row>
    <row r="6470" spans="1:2" x14ac:dyDescent="0.3">
      <c r="A6470" t="s">
        <v>44</v>
      </c>
      <c r="B6470">
        <v>0.28599999999999998</v>
      </c>
    </row>
    <row r="6471" spans="1:2" x14ac:dyDescent="0.3">
      <c r="A6471" t="s">
        <v>44</v>
      </c>
      <c r="B6471">
        <v>0.23</v>
      </c>
    </row>
    <row r="6472" spans="1:2" x14ac:dyDescent="0.3">
      <c r="A6472" t="s">
        <v>44</v>
      </c>
      <c r="B6472">
        <v>0.44400000000000001</v>
      </c>
    </row>
    <row r="6473" spans="1:2" x14ac:dyDescent="0.3">
      <c r="A6473" t="s">
        <v>44</v>
      </c>
      <c r="B6473">
        <v>0.66100000000000003</v>
      </c>
    </row>
    <row r="6474" spans="1:2" x14ac:dyDescent="0.3">
      <c r="A6474" t="s">
        <v>44</v>
      </c>
      <c r="B6474">
        <v>0.60099999999999998</v>
      </c>
    </row>
    <row r="6475" spans="1:2" x14ac:dyDescent="0.3">
      <c r="A6475" t="s">
        <v>44</v>
      </c>
      <c r="B6475">
        <v>2.5870000000000002</v>
      </c>
    </row>
    <row r="6476" spans="1:2" x14ac:dyDescent="0.3">
      <c r="A6476" t="s">
        <v>44</v>
      </c>
      <c r="B6476">
        <v>0.755</v>
      </c>
    </row>
    <row r="6477" spans="1:2" x14ac:dyDescent="0.3">
      <c r="A6477" t="s">
        <v>44</v>
      </c>
      <c r="B6477">
        <v>0.91400000000000003</v>
      </c>
    </row>
    <row r="6478" spans="1:2" x14ac:dyDescent="0.3">
      <c r="A6478" t="s">
        <v>44</v>
      </c>
      <c r="B6478">
        <v>0.42599999999999999</v>
      </c>
    </row>
    <row r="6479" spans="1:2" x14ac:dyDescent="0.3">
      <c r="A6479" t="s">
        <v>44</v>
      </c>
      <c r="B6479">
        <v>1.1559999999999999</v>
      </c>
    </row>
    <row r="6480" spans="1:2" x14ac:dyDescent="0.3">
      <c r="A6480" t="s">
        <v>44</v>
      </c>
      <c r="B6480">
        <v>0.54500000000000004</v>
      </c>
    </row>
    <row r="6481" spans="1:2" x14ac:dyDescent="0.3">
      <c r="A6481" t="s">
        <v>44</v>
      </c>
      <c r="B6481">
        <v>0.755</v>
      </c>
    </row>
    <row r="6482" spans="1:2" x14ac:dyDescent="0.3">
      <c r="A6482" t="s">
        <v>44</v>
      </c>
      <c r="B6482">
        <v>0.17599999999999999</v>
      </c>
    </row>
    <row r="6483" spans="1:2" x14ac:dyDescent="0.3">
      <c r="A6483" t="s">
        <v>44</v>
      </c>
      <c r="B6483">
        <v>0.94099999999999995</v>
      </c>
    </row>
    <row r="6484" spans="1:2" x14ac:dyDescent="0.3">
      <c r="A6484" t="s">
        <v>44</v>
      </c>
      <c r="B6484">
        <v>0.83199999999999996</v>
      </c>
    </row>
    <row r="6485" spans="1:2" x14ac:dyDescent="0.3">
      <c r="A6485" t="s">
        <v>44</v>
      </c>
      <c r="B6485">
        <v>0.26800000000000002</v>
      </c>
    </row>
    <row r="6486" spans="1:2" x14ac:dyDescent="0.3">
      <c r="A6486" t="s">
        <v>44</v>
      </c>
      <c r="B6486">
        <v>0.627</v>
      </c>
    </row>
    <row r="6487" spans="1:2" x14ac:dyDescent="0.3">
      <c r="A6487" t="s">
        <v>44</v>
      </c>
      <c r="B6487">
        <v>1.7430000000000001</v>
      </c>
    </row>
    <row r="6488" spans="1:2" x14ac:dyDescent="0.3">
      <c r="A6488" t="s">
        <v>44</v>
      </c>
      <c r="B6488">
        <v>0.44</v>
      </c>
    </row>
    <row r="6489" spans="1:2" x14ac:dyDescent="0.3">
      <c r="A6489" t="s">
        <v>44</v>
      </c>
      <c r="B6489">
        <v>0.69599999999999995</v>
      </c>
    </row>
    <row r="6490" spans="1:2" x14ac:dyDescent="0.3">
      <c r="A6490" t="s">
        <v>44</v>
      </c>
      <c r="B6490">
        <v>0.45900000000000002</v>
      </c>
    </row>
    <row r="6491" spans="1:2" x14ac:dyDescent="0.3">
      <c r="A6491" t="s">
        <v>44</v>
      </c>
      <c r="B6491">
        <v>0.47099999999999997</v>
      </c>
    </row>
    <row r="6492" spans="1:2" x14ac:dyDescent="0.3">
      <c r="A6492" t="s">
        <v>44</v>
      </c>
      <c r="B6492">
        <v>0.20699999999999999</v>
      </c>
    </row>
    <row r="6493" spans="1:2" x14ac:dyDescent="0.3">
      <c r="A6493" t="s">
        <v>44</v>
      </c>
      <c r="B6493">
        <v>0.36199999999999999</v>
      </c>
    </row>
    <row r="6494" spans="1:2" x14ac:dyDescent="0.3">
      <c r="A6494" t="s">
        <v>44</v>
      </c>
      <c r="B6494">
        <v>0.71899999999999997</v>
      </c>
    </row>
    <row r="6495" spans="1:2" x14ac:dyDescent="0.3">
      <c r="A6495" t="s">
        <v>44</v>
      </c>
      <c r="B6495">
        <v>0.96199999999999997</v>
      </c>
    </row>
    <row r="6496" spans="1:2" x14ac:dyDescent="0.3">
      <c r="A6496" t="s">
        <v>44</v>
      </c>
      <c r="B6496">
        <v>0.72399999999999998</v>
      </c>
    </row>
    <row r="6497" spans="1:2" x14ac:dyDescent="0.3">
      <c r="A6497" t="s">
        <v>44</v>
      </c>
      <c r="B6497">
        <v>0.43099999999999999</v>
      </c>
    </row>
    <row r="6498" spans="1:2" x14ac:dyDescent="0.3">
      <c r="A6498" t="s">
        <v>44</v>
      </c>
      <c r="B6498">
        <v>1.258</v>
      </c>
    </row>
    <row r="6499" spans="1:2" x14ac:dyDescent="0.3">
      <c r="A6499" t="s">
        <v>44</v>
      </c>
      <c r="B6499">
        <v>1.1259999999999999</v>
      </c>
    </row>
    <row r="6500" spans="1:2" x14ac:dyDescent="0.3">
      <c r="A6500" t="s">
        <v>44</v>
      </c>
      <c r="B6500">
        <v>1.159</v>
      </c>
    </row>
    <row r="6501" spans="1:2" x14ac:dyDescent="0.3">
      <c r="A6501" t="s">
        <v>44</v>
      </c>
      <c r="B6501">
        <v>1.127</v>
      </c>
    </row>
    <row r="6502" spans="1:2" x14ac:dyDescent="0.3">
      <c r="A6502" t="s">
        <v>44</v>
      </c>
      <c r="B6502">
        <v>1.411</v>
      </c>
    </row>
    <row r="6503" spans="1:2" x14ac:dyDescent="0.3">
      <c r="A6503" t="s">
        <v>44</v>
      </c>
      <c r="B6503">
        <v>0.94199999999999995</v>
      </c>
    </row>
    <row r="6504" spans="1:2" x14ac:dyDescent="0.3">
      <c r="A6504" t="s">
        <v>44</v>
      </c>
      <c r="B6504">
        <v>0.19800000000000001</v>
      </c>
    </row>
    <row r="6505" spans="1:2" x14ac:dyDescent="0.3">
      <c r="A6505" t="s">
        <v>44</v>
      </c>
      <c r="B6505">
        <v>1.048</v>
      </c>
    </row>
    <row r="6506" spans="1:2" x14ac:dyDescent="0.3">
      <c r="A6506" t="s">
        <v>44</v>
      </c>
      <c r="B6506">
        <v>0.83699999999999997</v>
      </c>
    </row>
    <row r="6507" spans="1:2" x14ac:dyDescent="0.3">
      <c r="A6507" t="s">
        <v>44</v>
      </c>
      <c r="B6507">
        <v>1.0760000000000001</v>
      </c>
    </row>
    <row r="6508" spans="1:2" x14ac:dyDescent="0.3">
      <c r="A6508" t="s">
        <v>44</v>
      </c>
      <c r="B6508">
        <v>0.26700000000000002</v>
      </c>
    </row>
    <row r="6509" spans="1:2" x14ac:dyDescent="0.3">
      <c r="A6509" t="s">
        <v>44</v>
      </c>
      <c r="B6509">
        <v>0.48899999999999999</v>
      </c>
    </row>
    <row r="6510" spans="1:2" x14ac:dyDescent="0.3">
      <c r="A6510" t="s">
        <v>44</v>
      </c>
      <c r="B6510">
        <v>1.2529999999999999</v>
      </c>
    </row>
    <row r="6511" spans="1:2" x14ac:dyDescent="0.3">
      <c r="A6511" t="s">
        <v>44</v>
      </c>
      <c r="B6511">
        <v>1.714</v>
      </c>
    </row>
    <row r="6512" spans="1:2" x14ac:dyDescent="0.3">
      <c r="A6512" t="s">
        <v>44</v>
      </c>
      <c r="B6512">
        <v>0.86399999999999999</v>
      </c>
    </row>
    <row r="6513" spans="1:2" x14ac:dyDescent="0.3">
      <c r="A6513" t="s">
        <v>44</v>
      </c>
      <c r="B6513">
        <v>1.6519999999999999</v>
      </c>
    </row>
    <row r="6514" spans="1:2" x14ac:dyDescent="0.3">
      <c r="A6514" t="s">
        <v>44</v>
      </c>
      <c r="B6514">
        <v>0.66900000000000004</v>
      </c>
    </row>
    <row r="6515" spans="1:2" x14ac:dyDescent="0.3">
      <c r="A6515" t="s">
        <v>44</v>
      </c>
      <c r="B6515">
        <v>0.71</v>
      </c>
    </row>
    <row r="6516" spans="1:2" x14ac:dyDescent="0.3">
      <c r="A6516" t="s">
        <v>44</v>
      </c>
      <c r="B6516">
        <v>1.87</v>
      </c>
    </row>
    <row r="6517" spans="1:2" x14ac:dyDescent="0.3">
      <c r="A6517" t="s">
        <v>44</v>
      </c>
      <c r="B6517">
        <v>0.377</v>
      </c>
    </row>
    <row r="6518" spans="1:2" x14ac:dyDescent="0.3">
      <c r="A6518" t="s">
        <v>44</v>
      </c>
      <c r="B6518">
        <v>0.69899999999999995</v>
      </c>
    </row>
    <row r="6519" spans="1:2" x14ac:dyDescent="0.3">
      <c r="A6519" t="s">
        <v>44</v>
      </c>
      <c r="B6519">
        <v>0.47199999999999998</v>
      </c>
    </row>
    <row r="6520" spans="1:2" x14ac:dyDescent="0.3">
      <c r="A6520" t="s">
        <v>44</v>
      </c>
      <c r="B6520">
        <v>0.98699999999999999</v>
      </c>
    </row>
    <row r="6521" spans="1:2" x14ac:dyDescent="0.3">
      <c r="A6521" t="s">
        <v>44</v>
      </c>
      <c r="B6521">
        <v>0.34699999999999998</v>
      </c>
    </row>
    <row r="6522" spans="1:2" x14ac:dyDescent="0.3">
      <c r="A6522" t="s">
        <v>44</v>
      </c>
      <c r="B6522">
        <v>0.254</v>
      </c>
    </row>
    <row r="6523" spans="1:2" x14ac:dyDescent="0.3">
      <c r="A6523" t="s">
        <v>44</v>
      </c>
      <c r="B6523">
        <v>0.68700000000000006</v>
      </c>
    </row>
    <row r="6524" spans="1:2" x14ac:dyDescent="0.3">
      <c r="A6524" t="s">
        <v>44</v>
      </c>
      <c r="B6524">
        <v>0.52500000000000002</v>
      </c>
    </row>
    <row r="6525" spans="1:2" x14ac:dyDescent="0.3">
      <c r="A6525" t="s">
        <v>44</v>
      </c>
      <c r="B6525">
        <v>0.28799999999999998</v>
      </c>
    </row>
    <row r="6526" spans="1:2" x14ac:dyDescent="0.3">
      <c r="A6526" t="s">
        <v>44</v>
      </c>
      <c r="B6526">
        <v>0.34799999999999998</v>
      </c>
    </row>
    <row r="6527" spans="1:2" x14ac:dyDescent="0.3">
      <c r="A6527" t="s">
        <v>44</v>
      </c>
      <c r="B6527">
        <v>0.24099999999999999</v>
      </c>
    </row>
    <row r="6528" spans="1:2" x14ac:dyDescent="0.3">
      <c r="A6528" t="s">
        <v>44</v>
      </c>
      <c r="B6528">
        <v>0.20499999999999999</v>
      </c>
    </row>
    <row r="6529" spans="1:2" x14ac:dyDescent="0.3">
      <c r="A6529" t="s">
        <v>44</v>
      </c>
      <c r="B6529">
        <v>0.78400000000000003</v>
      </c>
    </row>
    <row r="6530" spans="1:2" x14ac:dyDescent="0.3">
      <c r="A6530" t="s">
        <v>44</v>
      </c>
      <c r="B6530">
        <v>0.38</v>
      </c>
    </row>
    <row r="6531" spans="1:2" x14ac:dyDescent="0.3">
      <c r="A6531" t="s">
        <v>44</v>
      </c>
      <c r="B6531">
        <v>1.764</v>
      </c>
    </row>
    <row r="6532" spans="1:2" x14ac:dyDescent="0.3">
      <c r="A6532" t="s">
        <v>44</v>
      </c>
      <c r="B6532">
        <v>0.41799999999999998</v>
      </c>
    </row>
    <row r="6533" spans="1:2" x14ac:dyDescent="0.3">
      <c r="A6533" t="s">
        <v>44</v>
      </c>
      <c r="B6533">
        <v>0.65900000000000003</v>
      </c>
    </row>
    <row r="6534" spans="1:2" x14ac:dyDescent="0.3">
      <c r="A6534" t="s">
        <v>44</v>
      </c>
      <c r="B6534">
        <v>1.169</v>
      </c>
    </row>
    <row r="6535" spans="1:2" x14ac:dyDescent="0.3">
      <c r="A6535" t="s">
        <v>44</v>
      </c>
      <c r="B6535">
        <v>1.599</v>
      </c>
    </row>
    <row r="6536" spans="1:2" x14ac:dyDescent="0.3">
      <c r="A6536" t="s">
        <v>44</v>
      </c>
      <c r="B6536">
        <v>1.23</v>
      </c>
    </row>
    <row r="6537" spans="1:2" x14ac:dyDescent="0.3">
      <c r="A6537" t="s">
        <v>44</v>
      </c>
      <c r="B6537">
        <v>0.629</v>
      </c>
    </row>
    <row r="6538" spans="1:2" x14ac:dyDescent="0.3">
      <c r="A6538" t="s">
        <v>44</v>
      </c>
      <c r="B6538">
        <v>1.1719999999999999</v>
      </c>
    </row>
    <row r="6539" spans="1:2" x14ac:dyDescent="0.3">
      <c r="A6539" t="s">
        <v>44</v>
      </c>
      <c r="B6539">
        <v>0.995</v>
      </c>
    </row>
    <row r="6540" spans="1:2" x14ac:dyDescent="0.3">
      <c r="A6540" t="s">
        <v>44</v>
      </c>
      <c r="B6540">
        <v>0.23300000000000001</v>
      </c>
    </row>
    <row r="6541" spans="1:2" x14ac:dyDescent="0.3">
      <c r="A6541" t="s">
        <v>44</v>
      </c>
      <c r="B6541">
        <v>0.215</v>
      </c>
    </row>
    <row r="6542" spans="1:2" x14ac:dyDescent="0.3">
      <c r="A6542" t="s">
        <v>44</v>
      </c>
      <c r="B6542">
        <v>1.202</v>
      </c>
    </row>
    <row r="6543" spans="1:2" x14ac:dyDescent="0.3">
      <c r="A6543" t="s">
        <v>44</v>
      </c>
      <c r="B6543">
        <v>0.498</v>
      </c>
    </row>
    <row r="6544" spans="1:2" x14ac:dyDescent="0.3">
      <c r="A6544" t="s">
        <v>44</v>
      </c>
      <c r="B6544">
        <v>0.63300000000000001</v>
      </c>
    </row>
    <row r="6545" spans="1:2" x14ac:dyDescent="0.3">
      <c r="A6545" t="s">
        <v>44</v>
      </c>
      <c r="B6545">
        <v>1.611</v>
      </c>
    </row>
    <row r="6546" spans="1:2" x14ac:dyDescent="0.3">
      <c r="A6546" t="s">
        <v>44</v>
      </c>
      <c r="B6546">
        <v>0.60299999999999998</v>
      </c>
    </row>
    <row r="6547" spans="1:2" x14ac:dyDescent="0.3">
      <c r="A6547" t="s">
        <v>44</v>
      </c>
      <c r="B6547">
        <v>0.93799999999999994</v>
      </c>
    </row>
    <row r="6548" spans="1:2" x14ac:dyDescent="0.3">
      <c r="A6548" t="s">
        <v>44</v>
      </c>
      <c r="B6548">
        <v>1.0580000000000001</v>
      </c>
    </row>
    <row r="6549" spans="1:2" x14ac:dyDescent="0.3">
      <c r="A6549" t="s">
        <v>44</v>
      </c>
      <c r="B6549">
        <v>0.40100000000000002</v>
      </c>
    </row>
    <row r="6550" spans="1:2" x14ac:dyDescent="0.3">
      <c r="A6550" t="s">
        <v>44</v>
      </c>
      <c r="B6550">
        <v>1.198</v>
      </c>
    </row>
    <row r="6551" spans="1:2" x14ac:dyDescent="0.3">
      <c r="A6551" t="s">
        <v>44</v>
      </c>
      <c r="B6551">
        <v>1.448</v>
      </c>
    </row>
    <row r="6552" spans="1:2" x14ac:dyDescent="0.3">
      <c r="A6552" t="s">
        <v>44</v>
      </c>
      <c r="B6552">
        <v>1.5329999999999999</v>
      </c>
    </row>
    <row r="6553" spans="1:2" x14ac:dyDescent="0.3">
      <c r="A6553" t="s">
        <v>44</v>
      </c>
      <c r="B6553">
        <v>0.66300000000000003</v>
      </c>
    </row>
    <row r="6554" spans="1:2" x14ac:dyDescent="0.3">
      <c r="A6554" t="s">
        <v>44</v>
      </c>
      <c r="B6554">
        <v>0.56200000000000006</v>
      </c>
    </row>
    <row r="6555" spans="1:2" x14ac:dyDescent="0.3">
      <c r="A6555" t="s">
        <v>44</v>
      </c>
      <c r="B6555">
        <v>0.628</v>
      </c>
    </row>
    <row r="6556" spans="1:2" x14ac:dyDescent="0.3">
      <c r="A6556" t="s">
        <v>44</v>
      </c>
      <c r="B6556">
        <v>0.45300000000000001</v>
      </c>
    </row>
    <row r="6557" spans="1:2" x14ac:dyDescent="0.3">
      <c r="A6557" t="s">
        <v>44</v>
      </c>
      <c r="B6557">
        <v>0.442</v>
      </c>
    </row>
    <row r="6558" spans="1:2" x14ac:dyDescent="0.3">
      <c r="A6558" t="s">
        <v>44</v>
      </c>
      <c r="B6558">
        <v>1.0620000000000001</v>
      </c>
    </row>
    <row r="6559" spans="1:2" x14ac:dyDescent="0.3">
      <c r="A6559" t="s">
        <v>44</v>
      </c>
      <c r="B6559">
        <v>0.33500000000000002</v>
      </c>
    </row>
    <row r="6560" spans="1:2" x14ac:dyDescent="0.3">
      <c r="A6560" t="s">
        <v>44</v>
      </c>
      <c r="B6560">
        <v>0.78100000000000003</v>
      </c>
    </row>
    <row r="6561" spans="1:2" x14ac:dyDescent="0.3">
      <c r="A6561" t="s">
        <v>44</v>
      </c>
      <c r="B6561">
        <v>0.32600000000000001</v>
      </c>
    </row>
    <row r="6562" spans="1:2" x14ac:dyDescent="0.3">
      <c r="A6562" t="s">
        <v>44</v>
      </c>
      <c r="B6562">
        <v>1.4950000000000001</v>
      </c>
    </row>
    <row r="6563" spans="1:2" x14ac:dyDescent="0.3">
      <c r="A6563" t="s">
        <v>44</v>
      </c>
      <c r="B6563">
        <v>1.1240000000000001</v>
      </c>
    </row>
    <row r="6564" spans="1:2" x14ac:dyDescent="0.3">
      <c r="A6564" t="s">
        <v>44</v>
      </c>
      <c r="B6564">
        <v>0.316</v>
      </c>
    </row>
    <row r="6565" spans="1:2" x14ac:dyDescent="0.3">
      <c r="A6565" t="s">
        <v>44</v>
      </c>
      <c r="B6565">
        <v>0.19900000000000001</v>
      </c>
    </row>
    <row r="6566" spans="1:2" x14ac:dyDescent="0.3">
      <c r="A6566" t="s">
        <v>44</v>
      </c>
      <c r="B6566">
        <v>0.72799999999999998</v>
      </c>
    </row>
    <row r="6567" spans="1:2" x14ac:dyDescent="0.3">
      <c r="A6567" t="s">
        <v>44</v>
      </c>
      <c r="B6567">
        <v>0.623</v>
      </c>
    </row>
    <row r="6568" spans="1:2" x14ac:dyDescent="0.3">
      <c r="A6568" t="s">
        <v>44</v>
      </c>
      <c r="B6568">
        <v>0.21299999999999999</v>
      </c>
    </row>
    <row r="6569" spans="1:2" x14ac:dyDescent="0.3">
      <c r="A6569" t="s">
        <v>44</v>
      </c>
      <c r="B6569">
        <v>0.43</v>
      </c>
    </row>
    <row r="6570" spans="1:2" x14ac:dyDescent="0.3">
      <c r="A6570" t="s">
        <v>44</v>
      </c>
      <c r="B6570">
        <v>0.92</v>
      </c>
    </row>
    <row r="6571" spans="1:2" x14ac:dyDescent="0.3">
      <c r="A6571" t="s">
        <v>44</v>
      </c>
      <c r="B6571">
        <v>0.51500000000000001</v>
      </c>
    </row>
    <row r="6572" spans="1:2" x14ac:dyDescent="0.3">
      <c r="A6572" t="s">
        <v>44</v>
      </c>
      <c r="B6572">
        <v>0.42099999999999999</v>
      </c>
    </row>
    <row r="6573" spans="1:2" x14ac:dyDescent="0.3">
      <c r="A6573" t="s">
        <v>44</v>
      </c>
      <c r="B6573">
        <v>0.57899999999999996</v>
      </c>
    </row>
    <row r="6574" spans="1:2" x14ac:dyDescent="0.3">
      <c r="A6574" t="s">
        <v>44</v>
      </c>
      <c r="B6574">
        <v>0.78200000000000003</v>
      </c>
    </row>
    <row r="6575" spans="1:2" x14ac:dyDescent="0.3">
      <c r="A6575" t="s">
        <v>44</v>
      </c>
      <c r="B6575">
        <v>0.65400000000000003</v>
      </c>
    </row>
    <row r="6576" spans="1:2" x14ac:dyDescent="0.3">
      <c r="A6576" t="s">
        <v>44</v>
      </c>
      <c r="B6576">
        <v>0.621</v>
      </c>
    </row>
    <row r="6577" spans="1:2" x14ac:dyDescent="0.3">
      <c r="A6577" t="s">
        <v>44</v>
      </c>
      <c r="B6577">
        <v>0.71</v>
      </c>
    </row>
    <row r="6578" spans="1:2" x14ac:dyDescent="0.3">
      <c r="A6578" t="s">
        <v>44</v>
      </c>
      <c r="B6578">
        <v>0.503</v>
      </c>
    </row>
    <row r="6579" spans="1:2" x14ac:dyDescent="0.3">
      <c r="A6579" t="s">
        <v>44</v>
      </c>
      <c r="B6579">
        <v>0.27900000000000003</v>
      </c>
    </row>
    <row r="6580" spans="1:2" x14ac:dyDescent="0.3">
      <c r="A6580" t="s">
        <v>44</v>
      </c>
      <c r="B6580">
        <v>0.35199999999999998</v>
      </c>
    </row>
    <row r="6581" spans="1:2" x14ac:dyDescent="0.3">
      <c r="A6581" t="s">
        <v>44</v>
      </c>
      <c r="B6581">
        <v>0.75600000000000001</v>
      </c>
    </row>
    <row r="6582" spans="1:2" x14ac:dyDescent="0.3">
      <c r="A6582" t="s">
        <v>44</v>
      </c>
      <c r="B6582">
        <v>0.71799999999999997</v>
      </c>
    </row>
    <row r="6583" spans="1:2" x14ac:dyDescent="0.3">
      <c r="A6583" t="s">
        <v>44</v>
      </c>
      <c r="B6583">
        <v>0.88</v>
      </c>
    </row>
    <row r="6584" spans="1:2" x14ac:dyDescent="0.3">
      <c r="A6584" t="s">
        <v>44</v>
      </c>
      <c r="B6584">
        <v>0.187</v>
      </c>
    </row>
    <row r="6585" spans="1:2" x14ac:dyDescent="0.3">
      <c r="A6585" t="s">
        <v>44</v>
      </c>
      <c r="B6585">
        <v>1.399</v>
      </c>
    </row>
    <row r="6586" spans="1:2" x14ac:dyDescent="0.3">
      <c r="A6586" t="s">
        <v>44</v>
      </c>
      <c r="B6586">
        <v>0.33</v>
      </c>
    </row>
    <row r="6587" spans="1:2" x14ac:dyDescent="0.3">
      <c r="A6587" t="s">
        <v>44</v>
      </c>
      <c r="B6587">
        <v>0.52400000000000002</v>
      </c>
    </row>
    <row r="6588" spans="1:2" x14ac:dyDescent="0.3">
      <c r="A6588" t="s">
        <v>44</v>
      </c>
      <c r="B6588">
        <v>0.96099999999999997</v>
      </c>
    </row>
    <row r="6589" spans="1:2" x14ac:dyDescent="0.3">
      <c r="A6589" t="s">
        <v>44</v>
      </c>
      <c r="B6589">
        <v>1.631</v>
      </c>
    </row>
    <row r="6590" spans="1:2" x14ac:dyDescent="0.3">
      <c r="A6590" t="s">
        <v>44</v>
      </c>
      <c r="B6590">
        <v>1.9390000000000001</v>
      </c>
    </row>
    <row r="6591" spans="1:2" x14ac:dyDescent="0.3">
      <c r="A6591" t="s">
        <v>44</v>
      </c>
      <c r="B6591">
        <v>0.86199999999999999</v>
      </c>
    </row>
    <row r="6592" spans="1:2" x14ac:dyDescent="0.3">
      <c r="A6592" t="s">
        <v>44</v>
      </c>
      <c r="B6592">
        <v>1.552</v>
      </c>
    </row>
    <row r="6593" spans="1:2" x14ac:dyDescent="0.3">
      <c r="A6593" t="s">
        <v>44</v>
      </c>
      <c r="B6593">
        <v>0.17699999999999999</v>
      </c>
    </row>
    <row r="6594" spans="1:2" x14ac:dyDescent="0.3">
      <c r="A6594" t="s">
        <v>44</v>
      </c>
      <c r="B6594">
        <v>0.56899999999999995</v>
      </c>
    </row>
    <row r="6595" spans="1:2" x14ac:dyDescent="0.3">
      <c r="A6595" t="s">
        <v>44</v>
      </c>
      <c r="B6595">
        <v>0.45900000000000002</v>
      </c>
    </row>
    <row r="6596" spans="1:2" x14ac:dyDescent="0.3">
      <c r="A6596" t="s">
        <v>44</v>
      </c>
      <c r="B6596">
        <v>0.45600000000000002</v>
      </c>
    </row>
    <row r="6597" spans="1:2" x14ac:dyDescent="0.3">
      <c r="A6597" t="s">
        <v>44</v>
      </c>
      <c r="B6597">
        <v>8.3000000000000004E-2</v>
      </c>
    </row>
    <row r="6598" spans="1:2" x14ac:dyDescent="0.3">
      <c r="A6598" t="s">
        <v>44</v>
      </c>
      <c r="B6598">
        <v>0.628</v>
      </c>
    </row>
    <row r="6599" spans="1:2" x14ac:dyDescent="0.3">
      <c r="A6599" t="s">
        <v>44</v>
      </c>
      <c r="B6599">
        <v>0.54</v>
      </c>
    </row>
    <row r="6600" spans="1:2" x14ac:dyDescent="0.3">
      <c r="A6600" t="s">
        <v>44</v>
      </c>
      <c r="B6600">
        <v>0.32</v>
      </c>
    </row>
    <row r="6601" spans="1:2" x14ac:dyDescent="0.3">
      <c r="A6601" t="s">
        <v>44</v>
      </c>
      <c r="B6601">
        <v>0.68400000000000005</v>
      </c>
    </row>
    <row r="6602" spans="1:2" x14ac:dyDescent="0.3">
      <c r="A6602" t="s">
        <v>44</v>
      </c>
      <c r="B6602">
        <v>0.28000000000000003</v>
      </c>
    </row>
    <row r="6603" spans="1:2" x14ac:dyDescent="0.3">
      <c r="A6603" t="s">
        <v>44</v>
      </c>
      <c r="B6603">
        <v>0.70699999999999996</v>
      </c>
    </row>
    <row r="6604" spans="1:2" x14ac:dyDescent="0.3">
      <c r="A6604" t="s">
        <v>44</v>
      </c>
      <c r="B6604">
        <v>0.46700000000000003</v>
      </c>
    </row>
    <row r="6605" spans="1:2" x14ac:dyDescent="0.3">
      <c r="A6605" t="s">
        <v>44</v>
      </c>
      <c r="B6605">
        <v>0.52700000000000002</v>
      </c>
    </row>
    <row r="6606" spans="1:2" x14ac:dyDescent="0.3">
      <c r="A6606" t="s">
        <v>44</v>
      </c>
      <c r="B6606">
        <v>0.35799999999999998</v>
      </c>
    </row>
    <row r="6607" spans="1:2" x14ac:dyDescent="0.3">
      <c r="A6607" t="s">
        <v>44</v>
      </c>
      <c r="B6607">
        <v>0.23300000000000001</v>
      </c>
    </row>
    <row r="6608" spans="1:2" x14ac:dyDescent="0.3">
      <c r="A6608" t="s">
        <v>44</v>
      </c>
      <c r="B6608">
        <v>0.23400000000000001</v>
      </c>
    </row>
    <row r="6609" spans="1:2" x14ac:dyDescent="0.3">
      <c r="A6609" t="s">
        <v>44</v>
      </c>
      <c r="B6609">
        <v>0.48</v>
      </c>
    </row>
    <row r="6610" spans="1:2" x14ac:dyDescent="0.3">
      <c r="A6610" t="s">
        <v>44</v>
      </c>
      <c r="B6610">
        <v>0.77100000000000002</v>
      </c>
    </row>
    <row r="6611" spans="1:2" x14ac:dyDescent="0.3">
      <c r="A6611" t="s">
        <v>44</v>
      </c>
      <c r="B6611">
        <v>0.96</v>
      </c>
    </row>
    <row r="6612" spans="1:2" x14ac:dyDescent="0.3">
      <c r="A6612" t="s">
        <v>44</v>
      </c>
      <c r="B6612">
        <v>0.88600000000000001</v>
      </c>
    </row>
    <row r="6613" spans="1:2" x14ac:dyDescent="0.3">
      <c r="A6613" t="s">
        <v>44</v>
      </c>
      <c r="B6613">
        <v>0.28999999999999998</v>
      </c>
    </row>
    <row r="6614" spans="1:2" x14ac:dyDescent="0.3">
      <c r="A6614" t="s">
        <v>44</v>
      </c>
      <c r="B6614">
        <v>0.372</v>
      </c>
    </row>
    <row r="6615" spans="1:2" x14ac:dyDescent="0.3">
      <c r="A6615" t="s">
        <v>44</v>
      </c>
      <c r="B6615">
        <v>0.58799999999999997</v>
      </c>
    </row>
    <row r="6616" spans="1:2" x14ac:dyDescent="0.3">
      <c r="A6616" t="s">
        <v>44</v>
      </c>
      <c r="B6616">
        <v>0.51600000000000001</v>
      </c>
    </row>
    <row r="6617" spans="1:2" x14ac:dyDescent="0.3">
      <c r="A6617" t="s">
        <v>44</v>
      </c>
      <c r="B6617">
        <v>0.54100000000000004</v>
      </c>
    </row>
    <row r="6618" spans="1:2" x14ac:dyDescent="0.3">
      <c r="A6618" t="s">
        <v>44</v>
      </c>
      <c r="B6618">
        <v>0.34599999999999997</v>
      </c>
    </row>
    <row r="6619" spans="1:2" x14ac:dyDescent="0.3">
      <c r="A6619" t="s">
        <v>44</v>
      </c>
      <c r="B6619">
        <v>0.68300000000000005</v>
      </c>
    </row>
    <row r="6620" spans="1:2" x14ac:dyDescent="0.3">
      <c r="A6620" t="s">
        <v>44</v>
      </c>
      <c r="B6620">
        <v>1.139</v>
      </c>
    </row>
    <row r="6621" spans="1:2" x14ac:dyDescent="0.3">
      <c r="A6621" t="s">
        <v>44</v>
      </c>
      <c r="B6621">
        <v>0.59399999999999997</v>
      </c>
    </row>
    <row r="6622" spans="1:2" x14ac:dyDescent="0.3">
      <c r="A6622" t="s">
        <v>44</v>
      </c>
      <c r="B6622">
        <v>0.35299999999999998</v>
      </c>
    </row>
    <row r="6623" spans="1:2" x14ac:dyDescent="0.3">
      <c r="A6623" t="s">
        <v>44</v>
      </c>
      <c r="B6623">
        <v>0.371</v>
      </c>
    </row>
    <row r="6624" spans="1:2" x14ac:dyDescent="0.3">
      <c r="A6624" t="s">
        <v>44</v>
      </c>
      <c r="B6624">
        <v>0.38700000000000001</v>
      </c>
    </row>
    <row r="6625" spans="1:2" x14ac:dyDescent="0.3">
      <c r="A6625" t="s">
        <v>44</v>
      </c>
      <c r="B6625">
        <v>0.32400000000000001</v>
      </c>
    </row>
    <row r="6626" spans="1:2" x14ac:dyDescent="0.3">
      <c r="A6626" t="s">
        <v>44</v>
      </c>
      <c r="B6626">
        <v>0.96299999999999997</v>
      </c>
    </row>
    <row r="6627" spans="1:2" x14ac:dyDescent="0.3">
      <c r="A6627" t="s">
        <v>44</v>
      </c>
      <c r="B6627">
        <v>0.55100000000000005</v>
      </c>
    </row>
    <row r="6628" spans="1:2" x14ac:dyDescent="0.3">
      <c r="A6628" t="s">
        <v>44</v>
      </c>
      <c r="B6628">
        <v>0.16600000000000001</v>
      </c>
    </row>
    <row r="6629" spans="1:2" x14ac:dyDescent="0.3">
      <c r="A6629" t="s">
        <v>44</v>
      </c>
      <c r="B6629">
        <v>0.193</v>
      </c>
    </row>
    <row r="6630" spans="1:2" x14ac:dyDescent="0.3">
      <c r="A6630" t="s">
        <v>44</v>
      </c>
      <c r="B6630">
        <v>0.71899999999999997</v>
      </c>
    </row>
    <row r="6631" spans="1:2" x14ac:dyDescent="0.3">
      <c r="A6631" t="s">
        <v>44</v>
      </c>
      <c r="B6631">
        <v>0.77700000000000002</v>
      </c>
    </row>
    <row r="6632" spans="1:2" x14ac:dyDescent="0.3">
      <c r="A6632" t="s">
        <v>44</v>
      </c>
      <c r="B6632">
        <v>0.22600000000000001</v>
      </c>
    </row>
    <row r="6633" spans="1:2" x14ac:dyDescent="0.3">
      <c r="A6633" t="s">
        <v>44</v>
      </c>
      <c r="B6633">
        <v>0.66700000000000004</v>
      </c>
    </row>
    <row r="6634" spans="1:2" x14ac:dyDescent="0.3">
      <c r="A6634" t="s">
        <v>44</v>
      </c>
      <c r="B6634">
        <v>1.048</v>
      </c>
    </row>
    <row r="6635" spans="1:2" x14ac:dyDescent="0.3">
      <c r="A6635" t="s">
        <v>44</v>
      </c>
      <c r="B6635">
        <v>0.20399999999999999</v>
      </c>
    </row>
    <row r="6636" spans="1:2" x14ac:dyDescent="0.3">
      <c r="A6636" t="s">
        <v>44</v>
      </c>
      <c r="B6636">
        <v>0.19</v>
      </c>
    </row>
    <row r="6637" spans="1:2" x14ac:dyDescent="0.3">
      <c r="A6637" t="s">
        <v>44</v>
      </c>
      <c r="B6637">
        <v>0.42299999999999999</v>
      </c>
    </row>
    <row r="6638" spans="1:2" x14ac:dyDescent="0.3">
      <c r="A6638" t="s">
        <v>44</v>
      </c>
      <c r="B6638">
        <v>0.39800000000000002</v>
      </c>
    </row>
    <row r="6639" spans="1:2" x14ac:dyDescent="0.3">
      <c r="A6639" t="s">
        <v>44</v>
      </c>
      <c r="B6639">
        <v>0.28000000000000003</v>
      </c>
    </row>
    <row r="6640" spans="1:2" x14ac:dyDescent="0.3">
      <c r="A6640" t="s">
        <v>44</v>
      </c>
      <c r="B6640">
        <v>0.64900000000000002</v>
      </c>
    </row>
    <row r="6641" spans="1:2" x14ac:dyDescent="0.3">
      <c r="A6641" t="s">
        <v>44</v>
      </c>
      <c r="B6641">
        <v>0.4</v>
      </c>
    </row>
    <row r="6642" spans="1:2" x14ac:dyDescent="0.3">
      <c r="A6642" t="s">
        <v>44</v>
      </c>
      <c r="B6642">
        <v>0.42199999999999999</v>
      </c>
    </row>
    <row r="6643" spans="1:2" x14ac:dyDescent="0.3">
      <c r="A6643" t="s">
        <v>44</v>
      </c>
      <c r="B6643">
        <v>0.26500000000000001</v>
      </c>
    </row>
    <row r="6644" spans="1:2" x14ac:dyDescent="0.3">
      <c r="A6644" t="s">
        <v>44</v>
      </c>
      <c r="B6644">
        <v>0.27900000000000003</v>
      </c>
    </row>
    <row r="6645" spans="1:2" x14ac:dyDescent="0.3">
      <c r="A6645" t="s">
        <v>44</v>
      </c>
      <c r="B6645">
        <v>0.19800000000000001</v>
      </c>
    </row>
    <row r="6646" spans="1:2" x14ac:dyDescent="0.3">
      <c r="A6646" t="s">
        <v>44</v>
      </c>
      <c r="B6646">
        <v>0.51300000000000001</v>
      </c>
    </row>
    <row r="6647" spans="1:2" x14ac:dyDescent="0.3">
      <c r="A6647" t="s">
        <v>44</v>
      </c>
      <c r="B6647">
        <v>0.432</v>
      </c>
    </row>
    <row r="6648" spans="1:2" x14ac:dyDescent="0.3">
      <c r="A6648" t="s">
        <v>44</v>
      </c>
      <c r="B6648">
        <v>2.0529999999999999</v>
      </c>
    </row>
    <row r="6649" spans="1:2" x14ac:dyDescent="0.3">
      <c r="A6649" t="s">
        <v>44</v>
      </c>
      <c r="B6649">
        <v>0.47699999999999998</v>
      </c>
    </row>
    <row r="6650" spans="1:2" x14ac:dyDescent="0.3">
      <c r="A6650" t="s">
        <v>44</v>
      </c>
      <c r="B6650">
        <v>0.46899999999999997</v>
      </c>
    </row>
    <row r="6651" spans="1:2" x14ac:dyDescent="0.3">
      <c r="A6651" t="s">
        <v>44</v>
      </c>
      <c r="B6651">
        <v>0.372</v>
      </c>
    </row>
    <row r="6652" spans="1:2" x14ac:dyDescent="0.3">
      <c r="A6652" t="s">
        <v>44</v>
      </c>
      <c r="B6652">
        <v>0.80400000000000005</v>
      </c>
    </row>
    <row r="6653" spans="1:2" x14ac:dyDescent="0.3">
      <c r="A6653" t="s">
        <v>44</v>
      </c>
      <c r="B6653">
        <v>0.61299999999999999</v>
      </c>
    </row>
    <row r="6654" spans="1:2" x14ac:dyDescent="0.3">
      <c r="A6654" t="s">
        <v>44</v>
      </c>
      <c r="B6654">
        <v>0.628</v>
      </c>
    </row>
    <row r="6655" spans="1:2" x14ac:dyDescent="0.3">
      <c r="A6655" t="s">
        <v>44</v>
      </c>
      <c r="B6655">
        <v>0.36899999999999999</v>
      </c>
    </row>
    <row r="6656" spans="1:2" x14ac:dyDescent="0.3">
      <c r="A6656" t="s">
        <v>44</v>
      </c>
      <c r="B6656">
        <v>0.46700000000000003</v>
      </c>
    </row>
    <row r="6657" spans="1:2" x14ac:dyDescent="0.3">
      <c r="A6657" t="s">
        <v>44</v>
      </c>
      <c r="B6657">
        <v>0.81299999999999994</v>
      </c>
    </row>
    <row r="6658" spans="1:2" x14ac:dyDescent="0.3">
      <c r="A6658" t="s">
        <v>44</v>
      </c>
      <c r="B6658">
        <v>3.105</v>
      </c>
    </row>
    <row r="6659" spans="1:2" x14ac:dyDescent="0.3">
      <c r="A6659" t="s">
        <v>44</v>
      </c>
      <c r="B6659">
        <v>0.38700000000000001</v>
      </c>
    </row>
    <row r="6660" spans="1:2" x14ac:dyDescent="0.3">
      <c r="A6660" t="s">
        <v>44</v>
      </c>
      <c r="B6660">
        <v>1.736</v>
      </c>
    </row>
    <row r="6661" spans="1:2" x14ac:dyDescent="0.3">
      <c r="A6661" t="s">
        <v>44</v>
      </c>
      <c r="B6661">
        <v>1.9970000000000001</v>
      </c>
    </row>
    <row r="6662" spans="1:2" x14ac:dyDescent="0.3">
      <c r="A6662" t="s">
        <v>44</v>
      </c>
      <c r="B6662">
        <v>0.873</v>
      </c>
    </row>
    <row r="6663" spans="1:2" x14ac:dyDescent="0.3">
      <c r="A6663" t="s">
        <v>44</v>
      </c>
      <c r="B6663">
        <v>1.101</v>
      </c>
    </row>
    <row r="6664" spans="1:2" x14ac:dyDescent="0.3">
      <c r="A6664" t="s">
        <v>44</v>
      </c>
      <c r="B6664">
        <v>0.82299999999999995</v>
      </c>
    </row>
    <row r="6665" spans="1:2" x14ac:dyDescent="0.3">
      <c r="A6665" t="s">
        <v>44</v>
      </c>
      <c r="B6665">
        <v>1.103</v>
      </c>
    </row>
    <row r="6666" spans="1:2" x14ac:dyDescent="0.3">
      <c r="A6666" t="s">
        <v>44</v>
      </c>
      <c r="B6666">
        <v>0.69899999999999995</v>
      </c>
    </row>
    <row r="6667" spans="1:2" x14ac:dyDescent="0.3">
      <c r="A6667" t="s">
        <v>44</v>
      </c>
      <c r="B6667">
        <v>0.27500000000000002</v>
      </c>
    </row>
    <row r="6668" spans="1:2" x14ac:dyDescent="0.3">
      <c r="A6668" t="s">
        <v>44</v>
      </c>
      <c r="B6668">
        <v>3.117</v>
      </c>
    </row>
    <row r="6669" spans="1:2" x14ac:dyDescent="0.3">
      <c r="A6669" t="s">
        <v>44</v>
      </c>
      <c r="B6669">
        <v>1.4059999999999999</v>
      </c>
    </row>
    <row r="6670" spans="1:2" x14ac:dyDescent="0.3">
      <c r="A6670" t="s">
        <v>44</v>
      </c>
      <c r="B6670">
        <v>1.869</v>
      </c>
    </row>
    <row r="6671" spans="1:2" x14ac:dyDescent="0.3">
      <c r="A6671" t="s">
        <v>44</v>
      </c>
      <c r="B6671">
        <v>0.28599999999999998</v>
      </c>
    </row>
    <row r="6672" spans="1:2" x14ac:dyDescent="0.3">
      <c r="A6672" t="s">
        <v>44</v>
      </c>
      <c r="B6672">
        <v>0.439</v>
      </c>
    </row>
    <row r="6673" spans="1:2" x14ac:dyDescent="0.3">
      <c r="A6673" t="s">
        <v>44</v>
      </c>
      <c r="B6673">
        <v>0.17899999999999999</v>
      </c>
    </row>
    <row r="6674" spans="1:2" x14ac:dyDescent="0.3">
      <c r="A6674" t="s">
        <v>44</v>
      </c>
      <c r="B6674">
        <v>0.57199999999999995</v>
      </c>
    </row>
    <row r="6675" spans="1:2" x14ac:dyDescent="0.3">
      <c r="A6675" t="s">
        <v>44</v>
      </c>
      <c r="B6675">
        <v>1.0609999999999999</v>
      </c>
    </row>
    <row r="6676" spans="1:2" x14ac:dyDescent="0.3">
      <c r="A6676" t="s">
        <v>44</v>
      </c>
      <c r="B6676">
        <v>0.86399999999999999</v>
      </c>
    </row>
    <row r="6677" spans="1:2" x14ac:dyDescent="0.3">
      <c r="A6677" t="s">
        <v>44</v>
      </c>
      <c r="B6677">
        <v>0.83599999999999997</v>
      </c>
    </row>
    <row r="6678" spans="1:2" x14ac:dyDescent="0.3">
      <c r="A6678" t="s">
        <v>44</v>
      </c>
      <c r="B6678">
        <v>0.221</v>
      </c>
    </row>
    <row r="6679" spans="1:2" x14ac:dyDescent="0.3">
      <c r="A6679" t="s">
        <v>44</v>
      </c>
      <c r="B6679">
        <v>0.495</v>
      </c>
    </row>
    <row r="6680" spans="1:2" x14ac:dyDescent="0.3">
      <c r="A6680" t="s">
        <v>44</v>
      </c>
      <c r="B6680">
        <v>0.17</v>
      </c>
    </row>
    <row r="6681" spans="1:2" x14ac:dyDescent="0.3">
      <c r="A6681" t="s">
        <v>44</v>
      </c>
      <c r="B6681">
        <v>1.5549999999999999</v>
      </c>
    </row>
    <row r="6682" spans="1:2" x14ac:dyDescent="0.3">
      <c r="A6682" t="s">
        <v>44</v>
      </c>
      <c r="B6682">
        <v>1.379</v>
      </c>
    </row>
    <row r="6683" spans="1:2" x14ac:dyDescent="0.3">
      <c r="A6683" t="s">
        <v>44</v>
      </c>
      <c r="B6683">
        <v>0.122</v>
      </c>
    </row>
    <row r="6684" spans="1:2" x14ac:dyDescent="0.3">
      <c r="A6684" t="s">
        <v>44</v>
      </c>
      <c r="B6684">
        <v>1.024</v>
      </c>
    </row>
    <row r="6685" spans="1:2" x14ac:dyDescent="0.3">
      <c r="A6685" t="s">
        <v>44</v>
      </c>
      <c r="B6685">
        <v>0.93600000000000005</v>
      </c>
    </row>
    <row r="6686" spans="1:2" x14ac:dyDescent="0.3">
      <c r="A6686" t="s">
        <v>44</v>
      </c>
      <c r="B6686">
        <v>0.36899999999999999</v>
      </c>
    </row>
    <row r="6687" spans="1:2" x14ac:dyDescent="0.3">
      <c r="A6687" t="s">
        <v>44</v>
      </c>
      <c r="B6687">
        <v>0.27500000000000002</v>
      </c>
    </row>
    <row r="6688" spans="1:2" x14ac:dyDescent="0.3">
      <c r="A6688" t="s">
        <v>44</v>
      </c>
      <c r="B6688">
        <v>0.107</v>
      </c>
    </row>
    <row r="6689" spans="1:2" x14ac:dyDescent="0.3">
      <c r="A6689" t="s">
        <v>44</v>
      </c>
      <c r="B6689">
        <v>0.40200000000000002</v>
      </c>
    </row>
    <row r="6690" spans="1:2" x14ac:dyDescent="0.3">
      <c r="A6690" t="s">
        <v>44</v>
      </c>
      <c r="B6690">
        <v>0.47899999999999998</v>
      </c>
    </row>
    <row r="6691" spans="1:2" x14ac:dyDescent="0.3">
      <c r="A6691" t="s">
        <v>44</v>
      </c>
      <c r="B6691">
        <v>1.2629999999999999</v>
      </c>
    </row>
    <row r="6692" spans="1:2" x14ac:dyDescent="0.3">
      <c r="A6692" t="s">
        <v>44</v>
      </c>
      <c r="B6692">
        <v>0.16600000000000001</v>
      </c>
    </row>
    <row r="6693" spans="1:2" x14ac:dyDescent="0.3">
      <c r="A6693" t="s">
        <v>44</v>
      </c>
      <c r="B6693">
        <v>1.073</v>
      </c>
    </row>
    <row r="6694" spans="1:2" x14ac:dyDescent="0.3">
      <c r="A6694" t="s">
        <v>44</v>
      </c>
      <c r="B6694">
        <v>0.83199999999999996</v>
      </c>
    </row>
    <row r="6695" spans="1:2" x14ac:dyDescent="0.3">
      <c r="A6695" t="s">
        <v>44</v>
      </c>
      <c r="B6695">
        <v>0.436</v>
      </c>
    </row>
    <row r="6696" spans="1:2" x14ac:dyDescent="0.3">
      <c r="A6696" t="s">
        <v>44</v>
      </c>
      <c r="B6696">
        <v>0.81299999999999994</v>
      </c>
    </row>
    <row r="6697" spans="1:2" x14ac:dyDescent="0.3">
      <c r="A6697" t="s">
        <v>44</v>
      </c>
      <c r="B6697">
        <v>0.65100000000000002</v>
      </c>
    </row>
    <row r="6698" spans="1:2" x14ac:dyDescent="0.3">
      <c r="A6698" t="s">
        <v>44</v>
      </c>
      <c r="B6698">
        <v>0.28299999999999997</v>
      </c>
    </row>
    <row r="6699" spans="1:2" x14ac:dyDescent="0.3">
      <c r="A6699" t="s">
        <v>44</v>
      </c>
      <c r="B6699">
        <v>0.372</v>
      </c>
    </row>
    <row r="6700" spans="1:2" x14ac:dyDescent="0.3">
      <c r="A6700" t="s">
        <v>44</v>
      </c>
      <c r="B6700">
        <v>0.36899999999999999</v>
      </c>
    </row>
    <row r="6701" spans="1:2" x14ac:dyDescent="0.3">
      <c r="A6701" t="s">
        <v>44</v>
      </c>
      <c r="B6701">
        <v>0.20799999999999999</v>
      </c>
    </row>
    <row r="6702" spans="1:2" x14ac:dyDescent="0.3">
      <c r="A6702" t="s">
        <v>44</v>
      </c>
      <c r="B6702">
        <v>0.36299999999999999</v>
      </c>
    </row>
    <row r="6703" spans="1:2" x14ac:dyDescent="0.3">
      <c r="A6703" t="s">
        <v>44</v>
      </c>
      <c r="B6703">
        <v>0.18099999999999999</v>
      </c>
    </row>
    <row r="6704" spans="1:2" x14ac:dyDescent="0.3">
      <c r="A6704" t="s">
        <v>44</v>
      </c>
      <c r="B6704">
        <v>0.17</v>
      </c>
    </row>
    <row r="6705" spans="1:2" x14ac:dyDescent="0.3">
      <c r="A6705" t="s">
        <v>44</v>
      </c>
      <c r="B6705">
        <v>2.516</v>
      </c>
    </row>
    <row r="6706" spans="1:2" x14ac:dyDescent="0.3">
      <c r="A6706" t="s">
        <v>44</v>
      </c>
      <c r="B6706">
        <v>2.081</v>
      </c>
    </row>
    <row r="6707" spans="1:2" x14ac:dyDescent="0.3">
      <c r="A6707" t="s">
        <v>44</v>
      </c>
      <c r="B6707">
        <v>0.47799999999999998</v>
      </c>
    </row>
    <row r="6708" spans="1:2" x14ac:dyDescent="0.3">
      <c r="A6708" t="s">
        <v>44</v>
      </c>
      <c r="B6708">
        <v>0.73899999999999999</v>
      </c>
    </row>
    <row r="6709" spans="1:2" x14ac:dyDescent="0.3">
      <c r="A6709" t="s">
        <v>44</v>
      </c>
      <c r="B6709">
        <v>1.3919999999999999</v>
      </c>
    </row>
    <row r="6710" spans="1:2" x14ac:dyDescent="0.3">
      <c r="A6710" t="s">
        <v>44</v>
      </c>
      <c r="B6710">
        <v>1.998</v>
      </c>
    </row>
    <row r="6711" spans="1:2" x14ac:dyDescent="0.3">
      <c r="A6711" t="s">
        <v>44</v>
      </c>
      <c r="B6711">
        <v>3.13</v>
      </c>
    </row>
    <row r="6712" spans="1:2" x14ac:dyDescent="0.3">
      <c r="A6712" t="s">
        <v>44</v>
      </c>
      <c r="B6712">
        <v>0.60199999999999998</v>
      </c>
    </row>
    <row r="6713" spans="1:2" x14ac:dyDescent="0.3">
      <c r="A6713" t="s">
        <v>44</v>
      </c>
      <c r="B6713">
        <v>0.69899999999999995</v>
      </c>
    </row>
    <row r="6714" spans="1:2" x14ac:dyDescent="0.3">
      <c r="A6714" t="s">
        <v>44</v>
      </c>
      <c r="B6714">
        <v>0.58899999999999997</v>
      </c>
    </row>
    <row r="6715" spans="1:2" x14ac:dyDescent="0.3">
      <c r="A6715" t="s">
        <v>44</v>
      </c>
      <c r="B6715">
        <v>3.0920000000000001</v>
      </c>
    </row>
    <row r="6716" spans="1:2" x14ac:dyDescent="0.3">
      <c r="A6716" t="s">
        <v>44</v>
      </c>
      <c r="B6716">
        <v>0.20699999999999999</v>
      </c>
    </row>
    <row r="6717" spans="1:2" x14ac:dyDescent="0.3">
      <c r="A6717" t="s">
        <v>44</v>
      </c>
      <c r="B6717">
        <v>1.02</v>
      </c>
    </row>
    <row r="6718" spans="1:2" x14ac:dyDescent="0.3">
      <c r="A6718" t="s">
        <v>44</v>
      </c>
      <c r="B6718">
        <v>1.4419999999999999</v>
      </c>
    </row>
    <row r="6719" spans="1:2" x14ac:dyDescent="0.3">
      <c r="A6719" t="s">
        <v>44</v>
      </c>
      <c r="B6719">
        <v>1.7789999999999999</v>
      </c>
    </row>
    <row r="6720" spans="1:2" x14ac:dyDescent="0.3">
      <c r="A6720" t="s">
        <v>44</v>
      </c>
      <c r="B6720">
        <v>1.3069999999999999</v>
      </c>
    </row>
    <row r="6721" spans="1:2" x14ac:dyDescent="0.3">
      <c r="A6721" t="s">
        <v>44</v>
      </c>
      <c r="B6721">
        <v>0.91100000000000003</v>
      </c>
    </row>
    <row r="6722" spans="1:2" x14ac:dyDescent="0.3">
      <c r="A6722" t="s">
        <v>44</v>
      </c>
      <c r="B6722">
        <v>0.66600000000000004</v>
      </c>
    </row>
    <row r="6723" spans="1:2" x14ac:dyDescent="0.3">
      <c r="A6723" t="s">
        <v>44</v>
      </c>
      <c r="B6723">
        <v>0.45</v>
      </c>
    </row>
    <row r="6724" spans="1:2" x14ac:dyDescent="0.3">
      <c r="A6724" t="s">
        <v>44</v>
      </c>
      <c r="B6724">
        <v>0.33</v>
      </c>
    </row>
    <row r="6725" spans="1:2" x14ac:dyDescent="0.3">
      <c r="A6725" t="s">
        <v>44</v>
      </c>
      <c r="B6725">
        <v>1.1910000000000001</v>
      </c>
    </row>
    <row r="6726" spans="1:2" x14ac:dyDescent="0.3">
      <c r="A6726" t="s">
        <v>44</v>
      </c>
      <c r="B6726">
        <v>1.028</v>
      </c>
    </row>
    <row r="6727" spans="1:2" x14ac:dyDescent="0.3">
      <c r="A6727" t="s">
        <v>44</v>
      </c>
      <c r="B6727">
        <v>0.48799999999999999</v>
      </c>
    </row>
    <row r="6728" spans="1:2" x14ac:dyDescent="0.3">
      <c r="A6728" t="s">
        <v>44</v>
      </c>
      <c r="B6728">
        <v>0.2</v>
      </c>
    </row>
    <row r="6729" spans="1:2" x14ac:dyDescent="0.3">
      <c r="A6729" t="s">
        <v>44</v>
      </c>
      <c r="B6729">
        <v>0.27400000000000002</v>
      </c>
    </row>
    <row r="6730" spans="1:2" x14ac:dyDescent="0.3">
      <c r="A6730" t="s">
        <v>44</v>
      </c>
      <c r="B6730">
        <v>0.35599999999999998</v>
      </c>
    </row>
    <row r="6731" spans="1:2" x14ac:dyDescent="0.3">
      <c r="A6731" t="s">
        <v>44</v>
      </c>
      <c r="B6731">
        <v>0.27800000000000002</v>
      </c>
    </row>
    <row r="6732" spans="1:2" x14ac:dyDescent="0.3">
      <c r="A6732" t="s">
        <v>44</v>
      </c>
      <c r="B6732">
        <v>2.2469999999999999</v>
      </c>
    </row>
    <row r="6733" spans="1:2" x14ac:dyDescent="0.3">
      <c r="A6733" t="s">
        <v>44</v>
      </c>
      <c r="B6733">
        <v>1.3919999999999999</v>
      </c>
    </row>
    <row r="6734" spans="1:2" x14ac:dyDescent="0.3">
      <c r="A6734" t="s">
        <v>44</v>
      </c>
      <c r="B6734">
        <v>0.85399999999999998</v>
      </c>
    </row>
    <row r="6735" spans="1:2" x14ac:dyDescent="0.3">
      <c r="A6735" t="s">
        <v>44</v>
      </c>
      <c r="B6735">
        <v>0.54400000000000004</v>
      </c>
    </row>
    <row r="6736" spans="1:2" x14ac:dyDescent="0.3">
      <c r="A6736" t="s">
        <v>44</v>
      </c>
      <c r="B6736">
        <v>1.099</v>
      </c>
    </row>
    <row r="6737" spans="1:2" x14ac:dyDescent="0.3">
      <c r="A6737" t="s">
        <v>44</v>
      </c>
      <c r="B6737">
        <v>0.46200000000000002</v>
      </c>
    </row>
    <row r="6738" spans="1:2" x14ac:dyDescent="0.3">
      <c r="A6738" t="s">
        <v>44</v>
      </c>
      <c r="B6738">
        <v>1.08</v>
      </c>
    </row>
    <row r="6739" spans="1:2" x14ac:dyDescent="0.3">
      <c r="A6739" t="s">
        <v>44</v>
      </c>
      <c r="B6739">
        <v>0.33800000000000002</v>
      </c>
    </row>
    <row r="6740" spans="1:2" x14ac:dyDescent="0.3">
      <c r="A6740" t="s">
        <v>44</v>
      </c>
      <c r="B6740">
        <v>0.70599999999999996</v>
      </c>
    </row>
    <row r="6741" spans="1:2" x14ac:dyDescent="0.3">
      <c r="A6741" t="s">
        <v>44</v>
      </c>
      <c r="B6741">
        <v>1.306</v>
      </c>
    </row>
    <row r="6742" spans="1:2" x14ac:dyDescent="0.3">
      <c r="A6742" t="s">
        <v>44</v>
      </c>
      <c r="B6742">
        <v>1.4930000000000001</v>
      </c>
    </row>
    <row r="6743" spans="1:2" x14ac:dyDescent="0.3">
      <c r="A6743" t="s">
        <v>44</v>
      </c>
      <c r="B6743">
        <v>0.54400000000000004</v>
      </c>
    </row>
    <row r="6744" spans="1:2" x14ac:dyDescent="0.3">
      <c r="A6744" t="s">
        <v>44</v>
      </c>
      <c r="B6744">
        <v>0.41399999999999998</v>
      </c>
    </row>
    <row r="6745" spans="1:2" x14ac:dyDescent="0.3">
      <c r="A6745" t="s">
        <v>44</v>
      </c>
      <c r="B6745">
        <v>0.39300000000000002</v>
      </c>
    </row>
    <row r="6746" spans="1:2" x14ac:dyDescent="0.3">
      <c r="A6746" t="s">
        <v>44</v>
      </c>
      <c r="B6746">
        <v>0.85499999999999998</v>
      </c>
    </row>
    <row r="6747" spans="1:2" x14ac:dyDescent="0.3">
      <c r="A6747" t="s">
        <v>44</v>
      </c>
      <c r="B6747">
        <v>0.495</v>
      </c>
    </row>
    <row r="6748" spans="1:2" x14ac:dyDescent="0.3">
      <c r="A6748" t="s">
        <v>44</v>
      </c>
      <c r="B6748">
        <v>0.129</v>
      </c>
    </row>
    <row r="6749" spans="1:2" x14ac:dyDescent="0.3">
      <c r="A6749" t="s">
        <v>44</v>
      </c>
      <c r="B6749">
        <v>0.32</v>
      </c>
    </row>
    <row r="6750" spans="1:2" x14ac:dyDescent="0.3">
      <c r="A6750" t="s">
        <v>44</v>
      </c>
      <c r="B6750">
        <v>0.78100000000000003</v>
      </c>
    </row>
    <row r="6751" spans="1:2" x14ac:dyDescent="0.3">
      <c r="A6751" t="s">
        <v>44</v>
      </c>
      <c r="B6751">
        <v>0.29099999999999998</v>
      </c>
    </row>
    <row r="6752" spans="1:2" x14ac:dyDescent="0.3">
      <c r="A6752" t="s">
        <v>44</v>
      </c>
      <c r="B6752">
        <v>0.45200000000000001</v>
      </c>
    </row>
    <row r="6753" spans="1:2" x14ac:dyDescent="0.3">
      <c r="A6753" t="s">
        <v>44</v>
      </c>
      <c r="B6753">
        <v>0.70899999999999996</v>
      </c>
    </row>
    <row r="6754" spans="1:2" x14ac:dyDescent="0.3">
      <c r="A6754" t="s">
        <v>44</v>
      </c>
      <c r="B6754">
        <v>0.58899999999999997</v>
      </c>
    </row>
    <row r="6755" spans="1:2" x14ac:dyDescent="0.3">
      <c r="A6755" t="s">
        <v>44</v>
      </c>
      <c r="B6755">
        <v>2.5419999999999998</v>
      </c>
    </row>
    <row r="6756" spans="1:2" x14ac:dyDescent="0.3">
      <c r="A6756" t="s">
        <v>44</v>
      </c>
      <c r="B6756">
        <v>0.91500000000000004</v>
      </c>
    </row>
    <row r="6757" spans="1:2" x14ac:dyDescent="0.3">
      <c r="A6757" t="s">
        <v>44</v>
      </c>
      <c r="B6757">
        <v>0.314</v>
      </c>
    </row>
    <row r="6758" spans="1:2" x14ac:dyDescent="0.3">
      <c r="A6758" t="s">
        <v>44</v>
      </c>
      <c r="B6758">
        <v>1.1970000000000001</v>
      </c>
    </row>
    <row r="6759" spans="1:2" x14ac:dyDescent="0.3">
      <c r="A6759" t="s">
        <v>44</v>
      </c>
      <c r="B6759">
        <v>1.0960000000000001</v>
      </c>
    </row>
    <row r="6760" spans="1:2" x14ac:dyDescent="0.3">
      <c r="A6760" t="s">
        <v>44</v>
      </c>
      <c r="B6760">
        <v>0.61</v>
      </c>
    </row>
    <row r="6761" spans="1:2" x14ac:dyDescent="0.3">
      <c r="A6761" t="s">
        <v>44</v>
      </c>
      <c r="B6761">
        <v>0.92800000000000005</v>
      </c>
    </row>
    <row r="6762" spans="1:2" x14ac:dyDescent="0.3">
      <c r="A6762" t="s">
        <v>44</v>
      </c>
      <c r="B6762">
        <v>0.60499999999999998</v>
      </c>
    </row>
    <row r="6763" spans="1:2" x14ac:dyDescent="0.3">
      <c r="A6763" t="s">
        <v>44</v>
      </c>
      <c r="B6763">
        <v>0.505</v>
      </c>
    </row>
    <row r="6764" spans="1:2" x14ac:dyDescent="0.3">
      <c r="A6764" t="s">
        <v>44</v>
      </c>
      <c r="B6764">
        <v>0.16400000000000001</v>
      </c>
    </row>
    <row r="6765" spans="1:2" x14ac:dyDescent="0.3">
      <c r="A6765" t="s">
        <v>44</v>
      </c>
      <c r="B6765">
        <v>2.4660000000000002</v>
      </c>
    </row>
    <row r="6766" spans="1:2" x14ac:dyDescent="0.3">
      <c r="A6766" t="s">
        <v>44</v>
      </c>
      <c r="B6766">
        <v>0.86299999999999999</v>
      </c>
    </row>
    <row r="6767" spans="1:2" x14ac:dyDescent="0.3">
      <c r="A6767" t="s">
        <v>44</v>
      </c>
      <c r="B6767">
        <v>0.51800000000000002</v>
      </c>
    </row>
    <row r="6768" spans="1:2" x14ac:dyDescent="0.3">
      <c r="A6768" t="s">
        <v>44</v>
      </c>
      <c r="B6768">
        <v>1.3069999999999999</v>
      </c>
    </row>
    <row r="6769" spans="1:2" x14ac:dyDescent="0.3">
      <c r="A6769" t="s">
        <v>44</v>
      </c>
      <c r="B6769">
        <v>0.503</v>
      </c>
    </row>
    <row r="6770" spans="1:2" x14ac:dyDescent="0.3">
      <c r="A6770" t="s">
        <v>44</v>
      </c>
      <c r="B6770">
        <v>0.308</v>
      </c>
    </row>
    <row r="6771" spans="1:2" x14ac:dyDescent="0.3">
      <c r="A6771" t="s">
        <v>44</v>
      </c>
      <c r="B6771">
        <v>0.28399999999999997</v>
      </c>
    </row>
    <row r="6772" spans="1:2" x14ac:dyDescent="0.3">
      <c r="A6772" t="s">
        <v>44</v>
      </c>
      <c r="B6772">
        <v>0.48299999999999998</v>
      </c>
    </row>
    <row r="6773" spans="1:2" x14ac:dyDescent="0.3">
      <c r="A6773" t="s">
        <v>44</v>
      </c>
      <c r="B6773">
        <v>0.38400000000000001</v>
      </c>
    </row>
    <row r="6774" spans="1:2" x14ac:dyDescent="0.3">
      <c r="A6774" t="s">
        <v>44</v>
      </c>
      <c r="B6774">
        <v>0.43099999999999999</v>
      </c>
    </row>
    <row r="6775" spans="1:2" x14ac:dyDescent="0.3">
      <c r="A6775" t="s">
        <v>44</v>
      </c>
      <c r="B6775">
        <v>0.95599999999999996</v>
      </c>
    </row>
    <row r="6776" spans="1:2" x14ac:dyDescent="0.3">
      <c r="A6776" t="s">
        <v>44</v>
      </c>
      <c r="B6776">
        <v>0.96099999999999997</v>
      </c>
    </row>
    <row r="6777" spans="1:2" x14ac:dyDescent="0.3">
      <c r="A6777" t="s">
        <v>44</v>
      </c>
      <c r="B6777">
        <v>0.29599999999999999</v>
      </c>
    </row>
    <row r="6778" spans="1:2" x14ac:dyDescent="0.3">
      <c r="A6778" t="s">
        <v>44</v>
      </c>
      <c r="B6778">
        <v>0.21299999999999999</v>
      </c>
    </row>
    <row r="6779" spans="1:2" x14ac:dyDescent="0.3">
      <c r="A6779" t="s">
        <v>44</v>
      </c>
      <c r="B6779">
        <v>0.91600000000000004</v>
      </c>
    </row>
    <row r="6780" spans="1:2" x14ac:dyDescent="0.3">
      <c r="A6780" t="s">
        <v>44</v>
      </c>
      <c r="B6780">
        <v>0.24399999999999999</v>
      </c>
    </row>
    <row r="6781" spans="1:2" x14ac:dyDescent="0.3">
      <c r="A6781" t="s">
        <v>44</v>
      </c>
      <c r="B6781">
        <v>0.32500000000000001</v>
      </c>
    </row>
    <row r="6782" spans="1:2" x14ac:dyDescent="0.3">
      <c r="A6782" t="s">
        <v>44</v>
      </c>
      <c r="B6782">
        <v>0.84099999999999997</v>
      </c>
    </row>
    <row r="6783" spans="1:2" x14ac:dyDescent="0.3">
      <c r="A6783" t="s">
        <v>44</v>
      </c>
      <c r="B6783">
        <v>1.0229999999999999</v>
      </c>
    </row>
    <row r="6784" spans="1:2" x14ac:dyDescent="0.3">
      <c r="A6784" t="s">
        <v>44</v>
      </c>
      <c r="B6784">
        <v>0.32600000000000001</v>
      </c>
    </row>
    <row r="6785" spans="1:2" x14ac:dyDescent="0.3">
      <c r="A6785" t="s">
        <v>44</v>
      </c>
      <c r="B6785">
        <v>1.0580000000000001</v>
      </c>
    </row>
    <row r="6786" spans="1:2" x14ac:dyDescent="0.3">
      <c r="A6786" t="s">
        <v>44</v>
      </c>
      <c r="B6786">
        <v>1.347</v>
      </c>
    </row>
    <row r="6787" spans="1:2" x14ac:dyDescent="0.3">
      <c r="A6787" t="s">
        <v>44</v>
      </c>
      <c r="B6787">
        <v>0.17299999999999999</v>
      </c>
    </row>
    <row r="6788" spans="1:2" x14ac:dyDescent="0.3">
      <c r="A6788" t="s">
        <v>44</v>
      </c>
      <c r="B6788">
        <v>0.14799999999999999</v>
      </c>
    </row>
    <row r="6789" spans="1:2" x14ac:dyDescent="0.3">
      <c r="A6789" t="s">
        <v>44</v>
      </c>
      <c r="B6789">
        <v>0.42399999999999999</v>
      </c>
    </row>
    <row r="6790" spans="1:2" x14ac:dyDescent="0.3">
      <c r="A6790" t="s">
        <v>44</v>
      </c>
      <c r="B6790">
        <v>0.27200000000000002</v>
      </c>
    </row>
    <row r="6791" spans="1:2" x14ac:dyDescent="0.3">
      <c r="A6791" t="s">
        <v>44</v>
      </c>
      <c r="B6791">
        <v>8.3000000000000004E-2</v>
      </c>
    </row>
    <row r="6792" spans="1:2" x14ac:dyDescent="0.3">
      <c r="A6792" t="s">
        <v>44</v>
      </c>
      <c r="B6792">
        <v>0.223</v>
      </c>
    </row>
    <row r="6793" spans="1:2" x14ac:dyDescent="0.3">
      <c r="A6793" t="s">
        <v>44</v>
      </c>
      <c r="B6793">
        <v>0.22500000000000001</v>
      </c>
    </row>
    <row r="6794" spans="1:2" x14ac:dyDescent="0.3">
      <c r="A6794" t="s">
        <v>44</v>
      </c>
      <c r="B6794">
        <v>0.41799999999999998</v>
      </c>
    </row>
    <row r="6795" spans="1:2" x14ac:dyDescent="0.3">
      <c r="A6795" t="s">
        <v>44</v>
      </c>
      <c r="B6795">
        <v>0.65500000000000003</v>
      </c>
    </row>
    <row r="6796" spans="1:2" x14ac:dyDescent="0.3">
      <c r="A6796" t="s">
        <v>44</v>
      </c>
      <c r="B6796">
        <v>0.6</v>
      </c>
    </row>
    <row r="6797" spans="1:2" x14ac:dyDescent="0.3">
      <c r="A6797" t="s">
        <v>44</v>
      </c>
      <c r="B6797">
        <v>1.242</v>
      </c>
    </row>
    <row r="6798" spans="1:2" x14ac:dyDescent="0.3">
      <c r="A6798" t="s">
        <v>44</v>
      </c>
      <c r="B6798">
        <v>0.83099999999999996</v>
      </c>
    </row>
    <row r="6799" spans="1:2" x14ac:dyDescent="0.3">
      <c r="A6799" t="s">
        <v>44</v>
      </c>
      <c r="B6799">
        <v>0.96099999999999997</v>
      </c>
    </row>
    <row r="6800" spans="1:2" x14ac:dyDescent="0.3">
      <c r="A6800" t="s">
        <v>44</v>
      </c>
      <c r="B6800">
        <v>0.82699999999999996</v>
      </c>
    </row>
    <row r="6801" spans="1:2" x14ac:dyDescent="0.3">
      <c r="A6801" t="s">
        <v>44</v>
      </c>
      <c r="B6801">
        <v>0.67800000000000005</v>
      </c>
    </row>
    <row r="6802" spans="1:2" x14ac:dyDescent="0.3">
      <c r="A6802" t="s">
        <v>44</v>
      </c>
      <c r="B6802">
        <v>0.16900000000000001</v>
      </c>
    </row>
    <row r="6803" spans="1:2" x14ac:dyDescent="0.3">
      <c r="A6803" t="s">
        <v>44</v>
      </c>
      <c r="B6803">
        <v>0.83199999999999996</v>
      </c>
    </row>
    <row r="6804" spans="1:2" x14ac:dyDescent="0.3">
      <c r="A6804" t="s">
        <v>44</v>
      </c>
      <c r="B6804">
        <v>0.42899999999999999</v>
      </c>
    </row>
    <row r="6805" spans="1:2" x14ac:dyDescent="0.3">
      <c r="A6805" t="s">
        <v>44</v>
      </c>
      <c r="B6805">
        <v>0.46800000000000003</v>
      </c>
    </row>
    <row r="6806" spans="1:2" x14ac:dyDescent="0.3">
      <c r="A6806" t="s">
        <v>44</v>
      </c>
      <c r="B6806">
        <v>0.39100000000000001</v>
      </c>
    </row>
    <row r="6807" spans="1:2" x14ac:dyDescent="0.3">
      <c r="A6807" t="s">
        <v>44</v>
      </c>
      <c r="B6807">
        <v>0.72699999999999998</v>
      </c>
    </row>
    <row r="6808" spans="1:2" x14ac:dyDescent="0.3">
      <c r="A6808" t="s">
        <v>44</v>
      </c>
      <c r="B6808">
        <v>0.51200000000000001</v>
      </c>
    </row>
    <row r="6809" spans="1:2" x14ac:dyDescent="0.3">
      <c r="A6809" t="s">
        <v>44</v>
      </c>
      <c r="B6809">
        <v>0.53500000000000003</v>
      </c>
    </row>
    <row r="6810" spans="1:2" x14ac:dyDescent="0.3">
      <c r="A6810" t="s">
        <v>44</v>
      </c>
      <c r="B6810">
        <v>0.432</v>
      </c>
    </row>
    <row r="6811" spans="1:2" x14ac:dyDescent="0.3">
      <c r="A6811" t="s">
        <v>44</v>
      </c>
      <c r="B6811">
        <v>0.68300000000000005</v>
      </c>
    </row>
    <row r="6812" spans="1:2" x14ac:dyDescent="0.3">
      <c r="A6812" t="s">
        <v>44</v>
      </c>
      <c r="B6812">
        <v>0.40300000000000002</v>
      </c>
    </row>
    <row r="6813" spans="1:2" x14ac:dyDescent="0.3">
      <c r="A6813" t="s">
        <v>44</v>
      </c>
      <c r="B6813">
        <v>0.25700000000000001</v>
      </c>
    </row>
    <row r="6814" spans="1:2" x14ac:dyDescent="0.3">
      <c r="A6814" t="s">
        <v>44</v>
      </c>
      <c r="B6814">
        <v>0.81</v>
      </c>
    </row>
    <row r="6815" spans="1:2" x14ac:dyDescent="0.3">
      <c r="A6815" t="s">
        <v>44</v>
      </c>
      <c r="B6815">
        <v>0.24099999999999999</v>
      </c>
    </row>
    <row r="6816" spans="1:2" x14ac:dyDescent="0.3">
      <c r="A6816" t="s">
        <v>44</v>
      </c>
      <c r="B6816">
        <v>0.25</v>
      </c>
    </row>
    <row r="6817" spans="1:2" x14ac:dyDescent="0.3">
      <c r="A6817" t="s">
        <v>44</v>
      </c>
      <c r="B6817">
        <v>0.65800000000000003</v>
      </c>
    </row>
    <row r="6818" spans="1:2" x14ac:dyDescent="0.3">
      <c r="A6818" t="s">
        <v>44</v>
      </c>
      <c r="B6818">
        <v>0.67600000000000005</v>
      </c>
    </row>
    <row r="6819" spans="1:2" x14ac:dyDescent="0.3">
      <c r="A6819" t="s">
        <v>44</v>
      </c>
      <c r="B6819">
        <v>0.14399999999999999</v>
      </c>
    </row>
    <row r="6820" spans="1:2" x14ac:dyDescent="0.3">
      <c r="A6820" t="s">
        <v>44</v>
      </c>
      <c r="B6820">
        <v>1.1619999999999999</v>
      </c>
    </row>
    <row r="6821" spans="1:2" x14ac:dyDescent="0.3">
      <c r="A6821" t="s">
        <v>44</v>
      </c>
      <c r="B6821">
        <v>0.50600000000000001</v>
      </c>
    </row>
    <row r="6822" spans="1:2" x14ac:dyDescent="0.3">
      <c r="A6822" t="s">
        <v>44</v>
      </c>
      <c r="B6822">
        <v>0.53800000000000003</v>
      </c>
    </row>
    <row r="6823" spans="1:2" x14ac:dyDescent="0.3">
      <c r="A6823" t="s">
        <v>44</v>
      </c>
      <c r="B6823">
        <v>0.38800000000000001</v>
      </c>
    </row>
    <row r="6824" spans="1:2" x14ac:dyDescent="0.3">
      <c r="A6824" t="s">
        <v>44</v>
      </c>
      <c r="B6824">
        <v>0.21299999999999999</v>
      </c>
    </row>
    <row r="6825" spans="1:2" x14ac:dyDescent="0.3">
      <c r="A6825" t="s">
        <v>44</v>
      </c>
      <c r="B6825">
        <v>1.968</v>
      </c>
    </row>
    <row r="6826" spans="1:2" x14ac:dyDescent="0.3">
      <c r="A6826" t="s">
        <v>44</v>
      </c>
      <c r="B6826">
        <v>1.145</v>
      </c>
    </row>
    <row r="6827" spans="1:2" x14ac:dyDescent="0.3">
      <c r="A6827" t="s">
        <v>44</v>
      </c>
      <c r="B6827">
        <v>1.4550000000000001</v>
      </c>
    </row>
    <row r="6828" spans="1:2" x14ac:dyDescent="0.3">
      <c r="A6828" t="s">
        <v>44</v>
      </c>
      <c r="B6828">
        <v>1.111</v>
      </c>
    </row>
    <row r="6829" spans="1:2" x14ac:dyDescent="0.3">
      <c r="A6829" t="s">
        <v>44</v>
      </c>
      <c r="B6829">
        <v>0.55900000000000005</v>
      </c>
    </row>
    <row r="6830" spans="1:2" x14ac:dyDescent="0.3">
      <c r="A6830" t="s">
        <v>44</v>
      </c>
      <c r="B6830">
        <v>0.11700000000000001</v>
      </c>
    </row>
    <row r="6831" spans="1:2" x14ac:dyDescent="0.3">
      <c r="A6831" t="s">
        <v>44</v>
      </c>
      <c r="B6831">
        <v>0.317</v>
      </c>
    </row>
    <row r="6832" spans="1:2" x14ac:dyDescent="0.3">
      <c r="A6832" t="s">
        <v>44</v>
      </c>
      <c r="B6832">
        <v>1.631</v>
      </c>
    </row>
    <row r="6833" spans="1:2" x14ac:dyDescent="0.3">
      <c r="A6833" t="s">
        <v>44</v>
      </c>
      <c r="B6833">
        <v>0.26700000000000002</v>
      </c>
    </row>
    <row r="6834" spans="1:2" x14ac:dyDescent="0.3">
      <c r="A6834" t="s">
        <v>44</v>
      </c>
      <c r="B6834">
        <v>0.16900000000000001</v>
      </c>
    </row>
    <row r="6835" spans="1:2" x14ac:dyDescent="0.3">
      <c r="A6835" t="s">
        <v>44</v>
      </c>
      <c r="B6835">
        <v>0.44700000000000001</v>
      </c>
    </row>
    <row r="6836" spans="1:2" x14ac:dyDescent="0.3">
      <c r="A6836" t="s">
        <v>44</v>
      </c>
      <c r="B6836">
        <v>0.59399999999999997</v>
      </c>
    </row>
    <row r="6837" spans="1:2" x14ac:dyDescent="0.3">
      <c r="A6837" t="s">
        <v>44</v>
      </c>
      <c r="B6837">
        <v>0.51900000000000002</v>
      </c>
    </row>
    <row r="6838" spans="1:2" x14ac:dyDescent="0.3">
      <c r="A6838" t="s">
        <v>44</v>
      </c>
      <c r="B6838">
        <v>2.173</v>
      </c>
    </row>
    <row r="6839" spans="1:2" x14ac:dyDescent="0.3">
      <c r="A6839" t="s">
        <v>44</v>
      </c>
      <c r="B6839">
        <v>0.52900000000000003</v>
      </c>
    </row>
    <row r="6840" spans="1:2" x14ac:dyDescent="0.3">
      <c r="A6840" t="s">
        <v>44</v>
      </c>
      <c r="B6840">
        <v>1.627</v>
      </c>
    </row>
    <row r="6841" spans="1:2" x14ac:dyDescent="0.3">
      <c r="A6841" t="s">
        <v>44</v>
      </c>
      <c r="B6841">
        <v>1.806</v>
      </c>
    </row>
    <row r="6842" spans="1:2" x14ac:dyDescent="0.3">
      <c r="A6842" t="s">
        <v>44</v>
      </c>
      <c r="B6842">
        <v>1.8480000000000001</v>
      </c>
    </row>
    <row r="6843" spans="1:2" x14ac:dyDescent="0.3">
      <c r="A6843" t="s">
        <v>44</v>
      </c>
      <c r="B6843">
        <v>1.7869999999999999</v>
      </c>
    </row>
    <row r="6844" spans="1:2" x14ac:dyDescent="0.3">
      <c r="A6844" t="s">
        <v>44</v>
      </c>
      <c r="B6844">
        <v>1.9470000000000001</v>
      </c>
    </row>
    <row r="6845" spans="1:2" x14ac:dyDescent="0.3">
      <c r="A6845" t="s">
        <v>44</v>
      </c>
      <c r="B6845">
        <v>2.7839999999999998</v>
      </c>
    </row>
    <row r="6846" spans="1:2" x14ac:dyDescent="0.3">
      <c r="A6846" t="s">
        <v>44</v>
      </c>
      <c r="B6846">
        <v>0.94699999999999995</v>
      </c>
    </row>
    <row r="6847" spans="1:2" x14ac:dyDescent="0.3">
      <c r="A6847" t="s">
        <v>44</v>
      </c>
      <c r="B6847">
        <v>0.58899999999999997</v>
      </c>
    </row>
    <row r="6848" spans="1:2" x14ac:dyDescent="0.3">
      <c r="A6848" t="s">
        <v>44</v>
      </c>
      <c r="B6848">
        <v>0.879</v>
      </c>
    </row>
    <row r="6849" spans="1:2" x14ac:dyDescent="0.3">
      <c r="A6849" t="s">
        <v>44</v>
      </c>
      <c r="B6849">
        <v>0.16600000000000001</v>
      </c>
    </row>
    <row r="6850" spans="1:2" x14ac:dyDescent="0.3">
      <c r="A6850" t="s">
        <v>44</v>
      </c>
      <c r="B6850">
        <v>0.23599999999999999</v>
      </c>
    </row>
    <row r="6851" spans="1:2" x14ac:dyDescent="0.3">
      <c r="A6851" t="s">
        <v>44</v>
      </c>
      <c r="B6851">
        <v>0.36099999999999999</v>
      </c>
    </row>
    <row r="6852" spans="1:2" x14ac:dyDescent="0.3">
      <c r="A6852" t="s">
        <v>44</v>
      </c>
      <c r="B6852">
        <v>1.657</v>
      </c>
    </row>
    <row r="6853" spans="1:2" x14ac:dyDescent="0.3">
      <c r="A6853" t="s">
        <v>44</v>
      </c>
      <c r="B6853">
        <v>0.36299999999999999</v>
      </c>
    </row>
    <row r="6854" spans="1:2" x14ac:dyDescent="0.3">
      <c r="A6854" t="s">
        <v>44</v>
      </c>
      <c r="B6854">
        <v>0.53500000000000003</v>
      </c>
    </row>
    <row r="6855" spans="1:2" x14ac:dyDescent="0.3">
      <c r="A6855" t="s">
        <v>44</v>
      </c>
      <c r="B6855">
        <v>0.45300000000000001</v>
      </c>
    </row>
    <row r="6856" spans="1:2" x14ac:dyDescent="0.3">
      <c r="A6856" t="s">
        <v>44</v>
      </c>
      <c r="B6856">
        <v>0.183</v>
      </c>
    </row>
    <row r="6857" spans="1:2" x14ac:dyDescent="0.3">
      <c r="A6857" t="s">
        <v>44</v>
      </c>
      <c r="B6857">
        <v>1.024</v>
      </c>
    </row>
    <row r="6858" spans="1:2" x14ac:dyDescent="0.3">
      <c r="A6858" t="s">
        <v>44</v>
      </c>
      <c r="B6858">
        <v>1.097</v>
      </c>
    </row>
    <row r="6859" spans="1:2" x14ac:dyDescent="0.3">
      <c r="A6859" t="s">
        <v>44</v>
      </c>
      <c r="B6859">
        <v>0.40699999999999997</v>
      </c>
    </row>
    <row r="6860" spans="1:2" x14ac:dyDescent="0.3">
      <c r="A6860" t="s">
        <v>44</v>
      </c>
      <c r="B6860">
        <v>0.18099999999999999</v>
      </c>
    </row>
    <row r="6861" spans="1:2" x14ac:dyDescent="0.3">
      <c r="A6861" t="s">
        <v>44</v>
      </c>
      <c r="B6861">
        <v>0.41499999999999998</v>
      </c>
    </row>
    <row r="6862" spans="1:2" x14ac:dyDescent="0.3">
      <c r="A6862" t="s">
        <v>44</v>
      </c>
      <c r="B6862">
        <v>1.2529999999999999</v>
      </c>
    </row>
    <row r="6863" spans="1:2" x14ac:dyDescent="0.3">
      <c r="A6863" t="s">
        <v>44</v>
      </c>
      <c r="B6863">
        <v>0.79700000000000004</v>
      </c>
    </row>
    <row r="6864" spans="1:2" x14ac:dyDescent="0.3">
      <c r="A6864" t="s">
        <v>44</v>
      </c>
      <c r="B6864">
        <v>0.438</v>
      </c>
    </row>
    <row r="6865" spans="1:2" x14ac:dyDescent="0.3">
      <c r="A6865" t="s">
        <v>44</v>
      </c>
      <c r="B6865">
        <v>1.3240000000000001</v>
      </c>
    </row>
    <row r="6866" spans="1:2" x14ac:dyDescent="0.3">
      <c r="A6866" t="s">
        <v>44</v>
      </c>
      <c r="B6866">
        <v>0.31</v>
      </c>
    </row>
    <row r="6867" spans="1:2" x14ac:dyDescent="0.3">
      <c r="A6867" t="s">
        <v>44</v>
      </c>
      <c r="B6867">
        <v>0.55200000000000005</v>
      </c>
    </row>
    <row r="6868" spans="1:2" x14ac:dyDescent="0.3">
      <c r="A6868" t="s">
        <v>44</v>
      </c>
      <c r="B6868">
        <v>1.56</v>
      </c>
    </row>
    <row r="6869" spans="1:2" x14ac:dyDescent="0.3">
      <c r="A6869" t="s">
        <v>44</v>
      </c>
      <c r="B6869">
        <v>0.35099999999999998</v>
      </c>
    </row>
    <row r="6870" spans="1:2" x14ac:dyDescent="0.3">
      <c r="A6870" t="s">
        <v>44</v>
      </c>
      <c r="B6870">
        <v>0.621</v>
      </c>
    </row>
    <row r="6871" spans="1:2" x14ac:dyDescent="0.3">
      <c r="A6871" t="s">
        <v>44</v>
      </c>
      <c r="B6871">
        <v>0.29199999999999998</v>
      </c>
    </row>
    <row r="6872" spans="1:2" x14ac:dyDescent="0.3">
      <c r="A6872" t="s">
        <v>44</v>
      </c>
      <c r="B6872">
        <v>1.0269999999999999</v>
      </c>
    </row>
    <row r="6873" spans="1:2" x14ac:dyDescent="0.3">
      <c r="A6873" t="s">
        <v>44</v>
      </c>
      <c r="B6873">
        <v>0.55200000000000005</v>
      </c>
    </row>
    <row r="6874" spans="1:2" x14ac:dyDescent="0.3">
      <c r="A6874" t="s">
        <v>44</v>
      </c>
      <c r="B6874">
        <v>0.36299999999999999</v>
      </c>
    </row>
    <row r="6875" spans="1:2" x14ac:dyDescent="0.3">
      <c r="A6875" t="s">
        <v>44</v>
      </c>
      <c r="B6875">
        <v>0.42899999999999999</v>
      </c>
    </row>
    <row r="6876" spans="1:2" x14ac:dyDescent="0.3">
      <c r="A6876" t="s">
        <v>44</v>
      </c>
      <c r="B6876">
        <v>0.63100000000000001</v>
      </c>
    </row>
    <row r="6877" spans="1:2" x14ac:dyDescent="0.3">
      <c r="A6877" t="s">
        <v>44</v>
      </c>
      <c r="B6877">
        <v>0.64400000000000002</v>
      </c>
    </row>
    <row r="6878" spans="1:2" x14ac:dyDescent="0.3">
      <c r="A6878" t="s">
        <v>44</v>
      </c>
      <c r="B6878">
        <v>1.849</v>
      </c>
    </row>
    <row r="6879" spans="1:2" x14ac:dyDescent="0.3">
      <c r="A6879" t="s">
        <v>44</v>
      </c>
      <c r="B6879">
        <v>0.55500000000000005</v>
      </c>
    </row>
    <row r="6880" spans="1:2" x14ac:dyDescent="0.3">
      <c r="A6880" t="s">
        <v>44</v>
      </c>
      <c r="B6880">
        <v>0.81100000000000005</v>
      </c>
    </row>
    <row r="6881" spans="1:2" x14ac:dyDescent="0.3">
      <c r="A6881" t="s">
        <v>44</v>
      </c>
      <c r="B6881">
        <v>1.97</v>
      </c>
    </row>
    <row r="6882" spans="1:2" x14ac:dyDescent="0.3">
      <c r="A6882" t="s">
        <v>44</v>
      </c>
      <c r="B6882">
        <v>0.78900000000000003</v>
      </c>
    </row>
    <row r="6883" spans="1:2" x14ac:dyDescent="0.3">
      <c r="A6883" t="s">
        <v>44</v>
      </c>
      <c r="B6883">
        <v>0.42799999999999999</v>
      </c>
    </row>
    <row r="6884" spans="1:2" x14ac:dyDescent="0.3">
      <c r="A6884" t="s">
        <v>44</v>
      </c>
      <c r="B6884">
        <v>1.014</v>
      </c>
    </row>
    <row r="6885" spans="1:2" x14ac:dyDescent="0.3">
      <c r="A6885" t="s">
        <v>44</v>
      </c>
      <c r="B6885">
        <v>0.876</v>
      </c>
    </row>
    <row r="6886" spans="1:2" x14ac:dyDescent="0.3">
      <c r="A6886" t="s">
        <v>44</v>
      </c>
      <c r="B6886">
        <v>0.32600000000000001</v>
      </c>
    </row>
    <row r="6887" spans="1:2" x14ac:dyDescent="0.3">
      <c r="A6887" t="s">
        <v>44</v>
      </c>
      <c r="B6887">
        <v>0.11</v>
      </c>
    </row>
    <row r="6888" spans="1:2" x14ac:dyDescent="0.3">
      <c r="A6888" t="s">
        <v>44</v>
      </c>
      <c r="B6888">
        <v>0.23499999999999999</v>
      </c>
    </row>
    <row r="6889" spans="1:2" x14ac:dyDescent="0.3">
      <c r="A6889" t="s">
        <v>44</v>
      </c>
      <c r="B6889">
        <v>0.57599999999999996</v>
      </c>
    </row>
    <row r="6890" spans="1:2" x14ac:dyDescent="0.3">
      <c r="A6890" t="s">
        <v>44</v>
      </c>
      <c r="B6890">
        <v>0.47</v>
      </c>
    </row>
    <row r="6891" spans="1:2" x14ac:dyDescent="0.3">
      <c r="A6891" t="s">
        <v>44</v>
      </c>
      <c r="B6891">
        <v>0.51</v>
      </c>
    </row>
    <row r="6892" spans="1:2" x14ac:dyDescent="0.3">
      <c r="A6892" t="s">
        <v>44</v>
      </c>
      <c r="B6892">
        <v>1.0649999999999999</v>
      </c>
    </row>
    <row r="6893" spans="1:2" x14ac:dyDescent="0.3">
      <c r="A6893" t="s">
        <v>44</v>
      </c>
      <c r="B6893">
        <v>1.1120000000000001</v>
      </c>
    </row>
    <row r="6894" spans="1:2" x14ac:dyDescent="0.3">
      <c r="A6894" t="s">
        <v>44</v>
      </c>
      <c r="B6894">
        <v>0.98</v>
      </c>
    </row>
    <row r="6895" spans="1:2" x14ac:dyDescent="0.3">
      <c r="A6895" t="s">
        <v>44</v>
      </c>
      <c r="B6895">
        <v>0.46600000000000003</v>
      </c>
    </row>
    <row r="6896" spans="1:2" x14ac:dyDescent="0.3">
      <c r="A6896" t="s">
        <v>44</v>
      </c>
      <c r="B6896">
        <v>0.69</v>
      </c>
    </row>
    <row r="6897" spans="1:2" x14ac:dyDescent="0.3">
      <c r="A6897" t="s">
        <v>44</v>
      </c>
      <c r="B6897">
        <v>0.59199999999999997</v>
      </c>
    </row>
    <row r="6898" spans="1:2" x14ac:dyDescent="0.3">
      <c r="A6898" t="s">
        <v>44</v>
      </c>
      <c r="B6898">
        <v>0.46</v>
      </c>
    </row>
    <row r="6899" spans="1:2" x14ac:dyDescent="0.3">
      <c r="A6899" t="s">
        <v>44</v>
      </c>
      <c r="B6899">
        <v>0.91900000000000004</v>
      </c>
    </row>
    <row r="6900" spans="1:2" x14ac:dyDescent="0.3">
      <c r="A6900" t="s">
        <v>44</v>
      </c>
      <c r="B6900">
        <v>0.34699999999999998</v>
      </c>
    </row>
    <row r="6901" spans="1:2" x14ac:dyDescent="0.3">
      <c r="A6901" t="s">
        <v>44</v>
      </c>
      <c r="B6901">
        <v>0.90600000000000003</v>
      </c>
    </row>
    <row r="6902" spans="1:2" x14ac:dyDescent="0.3">
      <c r="A6902" t="s">
        <v>44</v>
      </c>
      <c r="B6902">
        <v>0.505</v>
      </c>
    </row>
    <row r="6903" spans="1:2" x14ac:dyDescent="0.3">
      <c r="A6903" t="s">
        <v>44</v>
      </c>
      <c r="B6903">
        <v>2.5840000000000001</v>
      </c>
    </row>
    <row r="6904" spans="1:2" x14ac:dyDescent="0.3">
      <c r="A6904" t="s">
        <v>44</v>
      </c>
      <c r="B6904">
        <v>1.425</v>
      </c>
    </row>
    <row r="6905" spans="1:2" x14ac:dyDescent="0.3">
      <c r="A6905" t="s">
        <v>44</v>
      </c>
      <c r="B6905">
        <v>1.911</v>
      </c>
    </row>
    <row r="6906" spans="1:2" x14ac:dyDescent="0.3">
      <c r="A6906" t="s">
        <v>44</v>
      </c>
      <c r="B6906">
        <v>1.4550000000000001</v>
      </c>
    </row>
    <row r="6907" spans="1:2" x14ac:dyDescent="0.3">
      <c r="A6907" t="s">
        <v>44</v>
      </c>
      <c r="B6907">
        <v>1.095</v>
      </c>
    </row>
    <row r="6908" spans="1:2" x14ac:dyDescent="0.3">
      <c r="A6908" t="s">
        <v>44</v>
      </c>
      <c r="B6908">
        <v>1.0580000000000001</v>
      </c>
    </row>
    <row r="6909" spans="1:2" x14ac:dyDescent="0.3">
      <c r="A6909" t="s">
        <v>44</v>
      </c>
      <c r="B6909">
        <v>0.83299999999999996</v>
      </c>
    </row>
    <row r="6910" spans="1:2" x14ac:dyDescent="0.3">
      <c r="A6910" t="s">
        <v>44</v>
      </c>
      <c r="B6910">
        <v>1.734</v>
      </c>
    </row>
    <row r="6911" spans="1:2" x14ac:dyDescent="0.3">
      <c r="A6911" t="s">
        <v>44</v>
      </c>
      <c r="B6911">
        <v>0.66300000000000003</v>
      </c>
    </row>
    <row r="6912" spans="1:2" x14ac:dyDescent="0.3">
      <c r="A6912" t="s">
        <v>44</v>
      </c>
      <c r="B6912">
        <v>0.93700000000000006</v>
      </c>
    </row>
    <row r="6913" spans="1:2" x14ac:dyDescent="0.3">
      <c r="A6913" t="s">
        <v>44</v>
      </c>
      <c r="B6913">
        <v>0.89900000000000002</v>
      </c>
    </row>
    <row r="6914" spans="1:2" x14ac:dyDescent="0.3">
      <c r="A6914" t="s">
        <v>44</v>
      </c>
      <c r="B6914">
        <v>0.48399999999999999</v>
      </c>
    </row>
    <row r="6915" spans="1:2" x14ac:dyDescent="0.3">
      <c r="A6915" t="s">
        <v>44</v>
      </c>
      <c r="B6915">
        <v>0.38100000000000001</v>
      </c>
    </row>
    <row r="6916" spans="1:2" x14ac:dyDescent="0.3">
      <c r="A6916" t="s">
        <v>44</v>
      </c>
      <c r="B6916">
        <v>0.29699999999999999</v>
      </c>
    </row>
    <row r="6917" spans="1:2" x14ac:dyDescent="0.3">
      <c r="A6917" t="s">
        <v>44</v>
      </c>
      <c r="B6917">
        <v>1.9710000000000001</v>
      </c>
    </row>
    <row r="6918" spans="1:2" x14ac:dyDescent="0.3">
      <c r="A6918" t="s">
        <v>44</v>
      </c>
      <c r="B6918">
        <v>1.5629999999999999</v>
      </c>
    </row>
    <row r="6919" spans="1:2" x14ac:dyDescent="0.3">
      <c r="A6919" t="s">
        <v>44</v>
      </c>
      <c r="B6919">
        <v>1.419</v>
      </c>
    </row>
    <row r="6920" spans="1:2" x14ac:dyDescent="0.3">
      <c r="A6920" t="s">
        <v>44</v>
      </c>
      <c r="B6920">
        <v>1.4750000000000001</v>
      </c>
    </row>
    <row r="6921" spans="1:2" x14ac:dyDescent="0.3">
      <c r="A6921" t="s">
        <v>44</v>
      </c>
      <c r="B6921">
        <v>0.40200000000000002</v>
      </c>
    </row>
    <row r="6922" spans="1:2" x14ac:dyDescent="0.3">
      <c r="A6922" t="s">
        <v>44</v>
      </c>
      <c r="B6922">
        <v>0.79300000000000004</v>
      </c>
    </row>
    <row r="6923" spans="1:2" x14ac:dyDescent="0.3">
      <c r="A6923" t="s">
        <v>44</v>
      </c>
      <c r="B6923">
        <v>0.37</v>
      </c>
    </row>
    <row r="6924" spans="1:2" x14ac:dyDescent="0.3">
      <c r="A6924" t="s">
        <v>44</v>
      </c>
      <c r="B6924">
        <v>0.71399999999999997</v>
      </c>
    </row>
    <row r="6925" spans="1:2" x14ac:dyDescent="0.3">
      <c r="A6925" t="s">
        <v>44</v>
      </c>
      <c r="B6925">
        <v>0.505</v>
      </c>
    </row>
    <row r="6926" spans="1:2" x14ac:dyDescent="0.3">
      <c r="A6926" t="s">
        <v>44</v>
      </c>
      <c r="B6926">
        <v>0.95799999999999996</v>
      </c>
    </row>
    <row r="6927" spans="1:2" x14ac:dyDescent="0.3">
      <c r="A6927" t="s">
        <v>44</v>
      </c>
      <c r="B6927">
        <v>0.96799999999999997</v>
      </c>
    </row>
    <row r="6928" spans="1:2" x14ac:dyDescent="0.3">
      <c r="A6928" t="s">
        <v>44</v>
      </c>
      <c r="B6928">
        <v>0.48799999999999999</v>
      </c>
    </row>
    <row r="6929" spans="1:2" x14ac:dyDescent="0.3">
      <c r="A6929" t="s">
        <v>44</v>
      </c>
      <c r="B6929">
        <v>0.311</v>
      </c>
    </row>
    <row r="6930" spans="1:2" x14ac:dyDescent="0.3">
      <c r="A6930" t="s">
        <v>44</v>
      </c>
      <c r="B6930">
        <v>0.316</v>
      </c>
    </row>
    <row r="6931" spans="1:2" x14ac:dyDescent="0.3">
      <c r="A6931" t="s">
        <v>44</v>
      </c>
      <c r="B6931">
        <v>0.32300000000000001</v>
      </c>
    </row>
    <row r="6932" spans="1:2" x14ac:dyDescent="0.3">
      <c r="A6932" t="s">
        <v>44</v>
      </c>
      <c r="B6932">
        <v>2.4060000000000001</v>
      </c>
    </row>
    <row r="6933" spans="1:2" x14ac:dyDescent="0.3">
      <c r="A6933" t="s">
        <v>44</v>
      </c>
      <c r="B6933">
        <v>0.72799999999999998</v>
      </c>
    </row>
    <row r="6934" spans="1:2" x14ac:dyDescent="0.3">
      <c r="A6934" t="s">
        <v>44</v>
      </c>
      <c r="B6934">
        <v>1.4710000000000001</v>
      </c>
    </row>
    <row r="6935" spans="1:2" x14ac:dyDescent="0.3">
      <c r="A6935" t="s">
        <v>44</v>
      </c>
      <c r="B6935">
        <v>1.29</v>
      </c>
    </row>
    <row r="6936" spans="1:2" x14ac:dyDescent="0.3">
      <c r="A6936" t="s">
        <v>44</v>
      </c>
      <c r="B6936">
        <v>2.08</v>
      </c>
    </row>
    <row r="6937" spans="1:2" x14ac:dyDescent="0.3">
      <c r="A6937" t="s">
        <v>44</v>
      </c>
      <c r="B6937">
        <v>0.97099999999999997</v>
      </c>
    </row>
    <row r="6938" spans="1:2" x14ac:dyDescent="0.3">
      <c r="A6938" t="s">
        <v>44</v>
      </c>
      <c r="B6938">
        <v>0.44900000000000001</v>
      </c>
    </row>
    <row r="6939" spans="1:2" x14ac:dyDescent="0.3">
      <c r="A6939" t="s">
        <v>44</v>
      </c>
      <c r="B6939">
        <v>0.38700000000000001</v>
      </c>
    </row>
    <row r="6940" spans="1:2" x14ac:dyDescent="0.3">
      <c r="A6940" t="s">
        <v>44</v>
      </c>
      <c r="B6940">
        <v>0.25800000000000001</v>
      </c>
    </row>
    <row r="6941" spans="1:2" x14ac:dyDescent="0.3">
      <c r="A6941" t="s">
        <v>44</v>
      </c>
      <c r="B6941">
        <v>0.47799999999999998</v>
      </c>
    </row>
    <row r="6942" spans="1:2" x14ac:dyDescent="0.3">
      <c r="A6942" t="s">
        <v>44</v>
      </c>
      <c r="B6942">
        <v>0.433</v>
      </c>
    </row>
    <row r="6943" spans="1:2" x14ac:dyDescent="0.3">
      <c r="A6943" t="s">
        <v>44</v>
      </c>
      <c r="B6943">
        <v>0.45300000000000001</v>
      </c>
    </row>
    <row r="6944" spans="1:2" x14ac:dyDescent="0.3">
      <c r="A6944" t="s">
        <v>44</v>
      </c>
      <c r="B6944">
        <v>0.29799999999999999</v>
      </c>
    </row>
    <row r="6945" spans="1:2" x14ac:dyDescent="0.3">
      <c r="A6945" t="s">
        <v>44</v>
      </c>
      <c r="B6945">
        <v>0.36399999999999999</v>
      </c>
    </row>
    <row r="6946" spans="1:2" x14ac:dyDescent="0.3">
      <c r="A6946" t="s">
        <v>44</v>
      </c>
      <c r="B6946">
        <v>0.56999999999999995</v>
      </c>
    </row>
    <row r="6947" spans="1:2" x14ac:dyDescent="0.3">
      <c r="A6947" t="s">
        <v>44</v>
      </c>
      <c r="B6947">
        <v>0.33</v>
      </c>
    </row>
    <row r="6948" spans="1:2" x14ac:dyDescent="0.3">
      <c r="A6948" t="s">
        <v>44</v>
      </c>
      <c r="B6948">
        <v>0.36299999999999999</v>
      </c>
    </row>
    <row r="6949" spans="1:2" x14ac:dyDescent="0.3">
      <c r="A6949" t="s">
        <v>44</v>
      </c>
      <c r="B6949">
        <v>0.80600000000000005</v>
      </c>
    </row>
    <row r="6950" spans="1:2" x14ac:dyDescent="0.3">
      <c r="A6950" t="s">
        <v>44</v>
      </c>
      <c r="B6950">
        <v>0.26400000000000001</v>
      </c>
    </row>
    <row r="6951" spans="1:2" x14ac:dyDescent="0.3">
      <c r="A6951" t="s">
        <v>44</v>
      </c>
      <c r="B6951">
        <v>0.06</v>
      </c>
    </row>
    <row r="6952" spans="1:2" x14ac:dyDescent="0.3">
      <c r="A6952" t="s">
        <v>44</v>
      </c>
      <c r="B6952">
        <v>0.86799999999999999</v>
      </c>
    </row>
    <row r="6953" spans="1:2" x14ac:dyDescent="0.3">
      <c r="A6953" t="s">
        <v>44</v>
      </c>
      <c r="B6953">
        <v>1.599</v>
      </c>
    </row>
    <row r="6954" spans="1:2" x14ac:dyDescent="0.3">
      <c r="A6954" t="s">
        <v>44</v>
      </c>
      <c r="B6954">
        <v>0.83499999999999996</v>
      </c>
    </row>
    <row r="6955" spans="1:2" x14ac:dyDescent="0.3">
      <c r="A6955" t="s">
        <v>44</v>
      </c>
      <c r="B6955">
        <v>0.28699999999999998</v>
      </c>
    </row>
    <row r="6956" spans="1:2" x14ac:dyDescent="0.3">
      <c r="A6956" t="s">
        <v>44</v>
      </c>
      <c r="B6956">
        <v>0.57699999999999996</v>
      </c>
    </row>
    <row r="6957" spans="1:2" x14ac:dyDescent="0.3">
      <c r="A6957" t="s">
        <v>44</v>
      </c>
      <c r="B6957">
        <v>2.5640000000000001</v>
      </c>
    </row>
    <row r="6958" spans="1:2" x14ac:dyDescent="0.3">
      <c r="A6958" t="s">
        <v>44</v>
      </c>
      <c r="B6958">
        <v>2.379</v>
      </c>
    </row>
    <row r="6959" spans="1:2" x14ac:dyDescent="0.3">
      <c r="A6959" t="s">
        <v>44</v>
      </c>
      <c r="B6959">
        <v>0.41899999999999998</v>
      </c>
    </row>
    <row r="6960" spans="1:2" x14ac:dyDescent="0.3">
      <c r="A6960" t="s">
        <v>44</v>
      </c>
      <c r="B6960">
        <v>0.66800000000000004</v>
      </c>
    </row>
    <row r="6961" spans="1:2" x14ac:dyDescent="0.3">
      <c r="A6961" t="s">
        <v>44</v>
      </c>
      <c r="B6961">
        <v>0.20499999999999999</v>
      </c>
    </row>
    <row r="6962" spans="1:2" x14ac:dyDescent="0.3">
      <c r="A6962" t="s">
        <v>44</v>
      </c>
      <c r="B6962">
        <v>0.46899999999999997</v>
      </c>
    </row>
    <row r="6963" spans="1:2" x14ac:dyDescent="0.3">
      <c r="A6963" t="s">
        <v>44</v>
      </c>
      <c r="B6963">
        <v>0.79100000000000004</v>
      </c>
    </row>
    <row r="6964" spans="1:2" x14ac:dyDescent="0.3">
      <c r="A6964" t="s">
        <v>44</v>
      </c>
      <c r="B6964">
        <v>1.427</v>
      </c>
    </row>
    <row r="6965" spans="1:2" x14ac:dyDescent="0.3">
      <c r="A6965" t="s">
        <v>44</v>
      </c>
      <c r="B6965">
        <v>0.47199999999999998</v>
      </c>
    </row>
    <row r="6966" spans="1:2" x14ac:dyDescent="0.3">
      <c r="A6966" t="s">
        <v>44</v>
      </c>
      <c r="B6966">
        <v>0.34899999999999998</v>
      </c>
    </row>
    <row r="6967" spans="1:2" x14ac:dyDescent="0.3">
      <c r="A6967" t="s">
        <v>44</v>
      </c>
      <c r="B6967">
        <v>0.27700000000000002</v>
      </c>
    </row>
    <row r="6968" spans="1:2" x14ac:dyDescent="0.3">
      <c r="A6968" t="s">
        <v>44</v>
      </c>
      <c r="B6968">
        <v>0.313</v>
      </c>
    </row>
    <row r="6969" spans="1:2" x14ac:dyDescent="0.3">
      <c r="A6969" t="s">
        <v>44</v>
      </c>
      <c r="B6969">
        <v>0.76600000000000001</v>
      </c>
    </row>
    <row r="6970" spans="1:2" x14ac:dyDescent="0.3">
      <c r="A6970" t="s">
        <v>44</v>
      </c>
      <c r="B6970">
        <v>0.58799999999999997</v>
      </c>
    </row>
    <row r="6971" spans="1:2" x14ac:dyDescent="0.3">
      <c r="A6971" t="s">
        <v>44</v>
      </c>
      <c r="B6971">
        <v>0.90600000000000003</v>
      </c>
    </row>
    <row r="6972" spans="1:2" x14ac:dyDescent="0.3">
      <c r="A6972" t="s">
        <v>44</v>
      </c>
      <c r="B6972">
        <v>0.39200000000000002</v>
      </c>
    </row>
    <row r="6973" spans="1:2" x14ac:dyDescent="0.3">
      <c r="A6973" t="s">
        <v>44</v>
      </c>
      <c r="B6973">
        <v>0.73</v>
      </c>
    </row>
    <row r="6974" spans="1:2" x14ac:dyDescent="0.3">
      <c r="A6974" t="s">
        <v>44</v>
      </c>
      <c r="B6974">
        <v>0.95199999999999996</v>
      </c>
    </row>
    <row r="6975" spans="1:2" x14ac:dyDescent="0.3">
      <c r="A6975" t="s">
        <v>44</v>
      </c>
      <c r="B6975">
        <v>0.58499999999999996</v>
      </c>
    </row>
    <row r="6976" spans="1:2" x14ac:dyDescent="0.3">
      <c r="A6976" t="s">
        <v>44</v>
      </c>
      <c r="B6976">
        <v>0.50700000000000001</v>
      </c>
    </row>
    <row r="6977" spans="1:2" x14ac:dyDescent="0.3">
      <c r="A6977" t="s">
        <v>44</v>
      </c>
      <c r="B6977">
        <v>0.65300000000000002</v>
      </c>
    </row>
    <row r="6978" spans="1:2" x14ac:dyDescent="0.3">
      <c r="A6978" t="s">
        <v>44</v>
      </c>
      <c r="B6978">
        <v>0.35499999999999998</v>
      </c>
    </row>
    <row r="6979" spans="1:2" x14ac:dyDescent="0.3">
      <c r="A6979" t="s">
        <v>44</v>
      </c>
      <c r="B6979">
        <v>0.80400000000000005</v>
      </c>
    </row>
    <row r="6980" spans="1:2" x14ac:dyDescent="0.3">
      <c r="A6980" t="s">
        <v>44</v>
      </c>
      <c r="B6980">
        <v>0.20699999999999999</v>
      </c>
    </row>
    <row r="6981" spans="1:2" x14ac:dyDescent="0.3">
      <c r="A6981" t="s">
        <v>44</v>
      </c>
      <c r="B6981">
        <v>0.70199999999999996</v>
      </c>
    </row>
    <row r="6982" spans="1:2" x14ac:dyDescent="0.3">
      <c r="A6982" t="s">
        <v>44</v>
      </c>
      <c r="B6982">
        <v>1.9419999999999999</v>
      </c>
    </row>
    <row r="6983" spans="1:2" x14ac:dyDescent="0.3">
      <c r="A6983" t="s">
        <v>44</v>
      </c>
      <c r="B6983">
        <v>1.6040000000000001</v>
      </c>
    </row>
    <row r="6984" spans="1:2" x14ac:dyDescent="0.3">
      <c r="A6984" t="s">
        <v>44</v>
      </c>
      <c r="B6984">
        <v>0.65100000000000002</v>
      </c>
    </row>
    <row r="6985" spans="1:2" x14ac:dyDescent="0.3">
      <c r="A6985" t="s">
        <v>44</v>
      </c>
      <c r="B6985">
        <v>0.85399999999999998</v>
      </c>
    </row>
    <row r="6986" spans="1:2" x14ac:dyDescent="0.3">
      <c r="A6986" t="s">
        <v>44</v>
      </c>
      <c r="B6986">
        <v>0.57299999999999995</v>
      </c>
    </row>
    <row r="6987" spans="1:2" x14ac:dyDescent="0.3">
      <c r="A6987" t="s">
        <v>44</v>
      </c>
      <c r="B6987">
        <v>0.63300000000000001</v>
      </c>
    </row>
    <row r="6988" spans="1:2" x14ac:dyDescent="0.3">
      <c r="A6988" t="s">
        <v>44</v>
      </c>
      <c r="B6988">
        <v>1.6859999999999999</v>
      </c>
    </row>
    <row r="6989" spans="1:2" x14ac:dyDescent="0.3">
      <c r="A6989" t="s">
        <v>44</v>
      </c>
      <c r="B6989">
        <v>0.503</v>
      </c>
    </row>
    <row r="6990" spans="1:2" x14ac:dyDescent="0.3">
      <c r="A6990" t="s">
        <v>44</v>
      </c>
      <c r="B6990">
        <v>0.81799999999999995</v>
      </c>
    </row>
    <row r="6991" spans="1:2" x14ac:dyDescent="0.3">
      <c r="A6991" t="s">
        <v>44</v>
      </c>
      <c r="B6991">
        <v>0.66600000000000004</v>
      </c>
    </row>
    <row r="6992" spans="1:2" x14ac:dyDescent="0.3">
      <c r="A6992" t="s">
        <v>44</v>
      </c>
      <c r="B6992">
        <v>0.86099999999999999</v>
      </c>
    </row>
    <row r="6993" spans="1:2" x14ac:dyDescent="0.3">
      <c r="A6993" t="s">
        <v>44</v>
      </c>
      <c r="B6993">
        <v>1.488</v>
      </c>
    </row>
    <row r="6994" spans="1:2" x14ac:dyDescent="0.3">
      <c r="A6994" t="s">
        <v>44</v>
      </c>
      <c r="B6994">
        <v>0.53700000000000003</v>
      </c>
    </row>
    <row r="6995" spans="1:2" x14ac:dyDescent="0.3">
      <c r="A6995" t="s">
        <v>44</v>
      </c>
      <c r="B6995">
        <v>0.315</v>
      </c>
    </row>
    <row r="6996" spans="1:2" x14ac:dyDescent="0.3">
      <c r="A6996" t="s">
        <v>44</v>
      </c>
      <c r="B6996">
        <v>0.52</v>
      </c>
    </row>
    <row r="6997" spans="1:2" x14ac:dyDescent="0.3">
      <c r="A6997" t="s">
        <v>44</v>
      </c>
      <c r="B6997">
        <v>1.17</v>
      </c>
    </row>
    <row r="6998" spans="1:2" x14ac:dyDescent="0.3">
      <c r="A6998" t="s">
        <v>44</v>
      </c>
      <c r="B6998">
        <v>0.53100000000000003</v>
      </c>
    </row>
    <row r="6999" spans="1:2" x14ac:dyDescent="0.3">
      <c r="A6999" t="s">
        <v>44</v>
      </c>
      <c r="B6999">
        <v>1.141</v>
      </c>
    </row>
    <row r="7000" spans="1:2" x14ac:dyDescent="0.3">
      <c r="A7000" t="s">
        <v>44</v>
      </c>
      <c r="B7000">
        <v>0.59899999999999998</v>
      </c>
    </row>
    <row r="7001" spans="1:2" x14ac:dyDescent="0.3">
      <c r="A7001" t="s">
        <v>44</v>
      </c>
      <c r="B7001">
        <v>0.34599999999999997</v>
      </c>
    </row>
    <row r="7002" spans="1:2" x14ac:dyDescent="0.3">
      <c r="A7002" t="s">
        <v>44</v>
      </c>
      <c r="B7002">
        <v>0.17899999999999999</v>
      </c>
    </row>
    <row r="7003" spans="1:2" x14ac:dyDescent="0.3">
      <c r="A7003" t="s">
        <v>44</v>
      </c>
      <c r="B7003">
        <v>1.1319999999999999</v>
      </c>
    </row>
    <row r="7004" spans="1:2" x14ac:dyDescent="0.3">
      <c r="A7004" t="s">
        <v>44</v>
      </c>
      <c r="B7004">
        <v>0.22700000000000001</v>
      </c>
    </row>
    <row r="7005" spans="1:2" x14ac:dyDescent="0.3">
      <c r="A7005" t="s">
        <v>44</v>
      </c>
      <c r="B7005">
        <v>0.97799999999999998</v>
      </c>
    </row>
    <row r="7006" spans="1:2" x14ac:dyDescent="0.3">
      <c r="A7006" t="s">
        <v>44</v>
      </c>
      <c r="B7006">
        <v>1.1930000000000001</v>
      </c>
    </row>
    <row r="7007" spans="1:2" x14ac:dyDescent="0.3">
      <c r="A7007" t="s">
        <v>44</v>
      </c>
      <c r="B7007">
        <v>0.55300000000000005</v>
      </c>
    </row>
    <row r="7008" spans="1:2" x14ac:dyDescent="0.3">
      <c r="A7008" t="s">
        <v>44</v>
      </c>
      <c r="B7008">
        <v>0.85799999999999998</v>
      </c>
    </row>
    <row r="7009" spans="1:2" x14ac:dyDescent="0.3">
      <c r="A7009" t="s">
        <v>44</v>
      </c>
      <c r="B7009">
        <v>0.72</v>
      </c>
    </row>
    <row r="7010" spans="1:2" x14ac:dyDescent="0.3">
      <c r="A7010" t="s">
        <v>44</v>
      </c>
      <c r="B7010">
        <v>0.17599999999999999</v>
      </c>
    </row>
    <row r="7011" spans="1:2" x14ac:dyDescent="0.3">
      <c r="A7011" t="s">
        <v>44</v>
      </c>
      <c r="B7011">
        <v>0.624</v>
      </c>
    </row>
    <row r="7012" spans="1:2" x14ac:dyDescent="0.3">
      <c r="A7012" t="s">
        <v>44</v>
      </c>
      <c r="B7012">
        <v>0.17699999999999999</v>
      </c>
    </row>
    <row r="7013" spans="1:2" x14ac:dyDescent="0.3">
      <c r="A7013" t="s">
        <v>44</v>
      </c>
      <c r="B7013">
        <v>0.47099999999999997</v>
      </c>
    </row>
    <row r="7014" spans="1:2" x14ac:dyDescent="0.3">
      <c r="A7014" t="s">
        <v>44</v>
      </c>
      <c r="B7014">
        <v>0.81399999999999995</v>
      </c>
    </row>
    <row r="7015" spans="1:2" x14ac:dyDescent="0.3">
      <c r="A7015" t="s">
        <v>44</v>
      </c>
      <c r="B7015">
        <v>0.38400000000000001</v>
      </c>
    </row>
    <row r="7016" spans="1:2" x14ac:dyDescent="0.3">
      <c r="A7016" t="s">
        <v>44</v>
      </c>
      <c r="B7016">
        <v>1.298</v>
      </c>
    </row>
    <row r="7017" spans="1:2" x14ac:dyDescent="0.3">
      <c r="A7017" t="s">
        <v>44</v>
      </c>
      <c r="B7017">
        <v>1</v>
      </c>
    </row>
    <row r="7018" spans="1:2" x14ac:dyDescent="0.3">
      <c r="A7018" t="s">
        <v>44</v>
      </c>
      <c r="B7018">
        <v>0.22800000000000001</v>
      </c>
    </row>
    <row r="7019" spans="1:2" x14ac:dyDescent="0.3">
      <c r="A7019" t="s">
        <v>44</v>
      </c>
      <c r="B7019">
        <v>0.996</v>
      </c>
    </row>
    <row r="7020" spans="1:2" x14ac:dyDescent="0.3">
      <c r="A7020" t="s">
        <v>44</v>
      </c>
      <c r="B7020">
        <v>0.17699999999999999</v>
      </c>
    </row>
    <row r="7021" spans="1:2" x14ac:dyDescent="0.3">
      <c r="A7021" t="s">
        <v>44</v>
      </c>
      <c r="B7021">
        <v>0.63700000000000001</v>
      </c>
    </row>
    <row r="7022" spans="1:2" x14ac:dyDescent="0.3">
      <c r="A7022" t="s">
        <v>44</v>
      </c>
      <c r="B7022">
        <v>0.49399999999999999</v>
      </c>
    </row>
    <row r="7023" spans="1:2" x14ac:dyDescent="0.3">
      <c r="A7023" t="s">
        <v>44</v>
      </c>
      <c r="B7023">
        <v>0.80500000000000005</v>
      </c>
    </row>
    <row r="7024" spans="1:2" x14ac:dyDescent="0.3">
      <c r="A7024" t="s">
        <v>44</v>
      </c>
      <c r="B7024">
        <v>1.37</v>
      </c>
    </row>
    <row r="7025" spans="1:2" x14ac:dyDescent="0.3">
      <c r="A7025" t="s">
        <v>44</v>
      </c>
      <c r="B7025">
        <v>0.13</v>
      </c>
    </row>
    <row r="7026" spans="1:2" x14ac:dyDescent="0.3">
      <c r="A7026" t="s">
        <v>44</v>
      </c>
      <c r="B7026">
        <v>0.16600000000000001</v>
      </c>
    </row>
    <row r="7027" spans="1:2" x14ac:dyDescent="0.3">
      <c r="A7027" t="s">
        <v>44</v>
      </c>
      <c r="B7027">
        <v>0.35</v>
      </c>
    </row>
    <row r="7028" spans="1:2" x14ac:dyDescent="0.3">
      <c r="A7028" t="s">
        <v>44</v>
      </c>
      <c r="B7028">
        <v>0.12</v>
      </c>
    </row>
    <row r="7029" spans="1:2" x14ac:dyDescent="0.3">
      <c r="A7029" t="s">
        <v>44</v>
      </c>
      <c r="B7029">
        <v>0.108</v>
      </c>
    </row>
    <row r="7030" spans="1:2" x14ac:dyDescent="0.3">
      <c r="A7030" t="s">
        <v>44</v>
      </c>
      <c r="B7030">
        <v>0.30199999999999999</v>
      </c>
    </row>
    <row r="7031" spans="1:2" x14ac:dyDescent="0.3">
      <c r="A7031" t="s">
        <v>44</v>
      </c>
      <c r="B7031">
        <v>1.3440000000000001</v>
      </c>
    </row>
    <row r="7032" spans="1:2" x14ac:dyDescent="0.3">
      <c r="A7032" t="s">
        <v>44</v>
      </c>
      <c r="B7032">
        <v>0.82499999999999996</v>
      </c>
    </row>
    <row r="7033" spans="1:2" x14ac:dyDescent="0.3">
      <c r="A7033" t="s">
        <v>44</v>
      </c>
      <c r="B7033">
        <v>0.29099999999999998</v>
      </c>
    </row>
    <row r="7034" spans="1:2" x14ac:dyDescent="0.3">
      <c r="A7034" t="s">
        <v>44</v>
      </c>
      <c r="B7034">
        <v>0.47</v>
      </c>
    </row>
    <row r="7035" spans="1:2" x14ac:dyDescent="0.3">
      <c r="A7035" t="s">
        <v>44</v>
      </c>
      <c r="B7035">
        <v>0.311</v>
      </c>
    </row>
    <row r="7036" spans="1:2" x14ac:dyDescent="0.3">
      <c r="A7036" t="s">
        <v>44</v>
      </c>
      <c r="B7036">
        <v>1.1619999999999999</v>
      </c>
    </row>
    <row r="7037" spans="1:2" x14ac:dyDescent="0.3">
      <c r="A7037" t="s">
        <v>44</v>
      </c>
      <c r="B7037">
        <v>1.385</v>
      </c>
    </row>
    <row r="7038" spans="1:2" x14ac:dyDescent="0.3">
      <c r="A7038" t="s">
        <v>44</v>
      </c>
      <c r="B7038">
        <v>0.41899999999999998</v>
      </c>
    </row>
    <row r="7039" spans="1:2" x14ac:dyDescent="0.3">
      <c r="A7039" t="s">
        <v>44</v>
      </c>
      <c r="B7039">
        <v>0.83399999999999996</v>
      </c>
    </row>
    <row r="7040" spans="1:2" x14ac:dyDescent="0.3">
      <c r="A7040" t="s">
        <v>44</v>
      </c>
      <c r="B7040">
        <v>0.91900000000000004</v>
      </c>
    </row>
    <row r="7041" spans="1:2" x14ac:dyDescent="0.3">
      <c r="A7041" t="s">
        <v>44</v>
      </c>
      <c r="B7041">
        <v>0.85799999999999998</v>
      </c>
    </row>
    <row r="7042" spans="1:2" x14ac:dyDescent="0.3">
      <c r="A7042" t="s">
        <v>44</v>
      </c>
      <c r="B7042">
        <v>1.5029999999999999</v>
      </c>
    </row>
    <row r="7043" spans="1:2" x14ac:dyDescent="0.3">
      <c r="A7043" t="s">
        <v>44</v>
      </c>
      <c r="B7043">
        <v>1.494</v>
      </c>
    </row>
    <row r="7044" spans="1:2" x14ac:dyDescent="0.3">
      <c r="A7044" t="s">
        <v>44</v>
      </c>
      <c r="B7044">
        <v>1.4870000000000001</v>
      </c>
    </row>
    <row r="7045" spans="1:2" x14ac:dyDescent="0.3">
      <c r="A7045" t="s">
        <v>44</v>
      </c>
      <c r="B7045">
        <v>0.66200000000000003</v>
      </c>
    </row>
    <row r="7046" spans="1:2" x14ac:dyDescent="0.3">
      <c r="A7046" t="s">
        <v>44</v>
      </c>
      <c r="B7046">
        <v>1.1619999999999999</v>
      </c>
    </row>
    <row r="7047" spans="1:2" x14ac:dyDescent="0.3">
      <c r="A7047" t="s">
        <v>44</v>
      </c>
      <c r="B7047">
        <v>1.196</v>
      </c>
    </row>
    <row r="7048" spans="1:2" x14ac:dyDescent="0.3">
      <c r="A7048" t="s">
        <v>44</v>
      </c>
      <c r="B7048">
        <v>1.5469999999999999</v>
      </c>
    </row>
    <row r="7049" spans="1:2" x14ac:dyDescent="0.3">
      <c r="A7049" t="s">
        <v>44</v>
      </c>
      <c r="B7049">
        <v>0.29099999999999998</v>
      </c>
    </row>
    <row r="7050" spans="1:2" x14ac:dyDescent="0.3">
      <c r="A7050" t="s">
        <v>44</v>
      </c>
      <c r="B7050">
        <v>0.55200000000000005</v>
      </c>
    </row>
    <row r="7051" spans="1:2" x14ac:dyDescent="0.3">
      <c r="A7051" t="s">
        <v>44</v>
      </c>
      <c r="B7051">
        <v>0.21199999999999999</v>
      </c>
    </row>
    <row r="7052" spans="1:2" x14ac:dyDescent="0.3">
      <c r="A7052" t="s">
        <v>44</v>
      </c>
      <c r="B7052">
        <v>0.76700000000000002</v>
      </c>
    </row>
    <row r="7053" spans="1:2" x14ac:dyDescent="0.3">
      <c r="A7053" t="s">
        <v>44</v>
      </c>
      <c r="B7053">
        <v>0.76900000000000002</v>
      </c>
    </row>
    <row r="7054" spans="1:2" x14ac:dyDescent="0.3">
      <c r="A7054" t="s">
        <v>44</v>
      </c>
      <c r="B7054">
        <v>0.34799999999999998</v>
      </c>
    </row>
    <row r="7055" spans="1:2" x14ac:dyDescent="0.3">
      <c r="A7055" t="s">
        <v>44</v>
      </c>
      <c r="B7055">
        <v>1.4350000000000001</v>
      </c>
    </row>
    <row r="7056" spans="1:2" x14ac:dyDescent="0.3">
      <c r="A7056" t="s">
        <v>44</v>
      </c>
      <c r="B7056">
        <v>1.004</v>
      </c>
    </row>
    <row r="7057" spans="1:2" x14ac:dyDescent="0.3">
      <c r="A7057" t="s">
        <v>44</v>
      </c>
      <c r="B7057">
        <v>1.325</v>
      </c>
    </row>
    <row r="7058" spans="1:2" x14ac:dyDescent="0.3">
      <c r="A7058" t="s">
        <v>44</v>
      </c>
      <c r="B7058">
        <v>0.77800000000000002</v>
      </c>
    </row>
    <row r="7059" spans="1:2" x14ac:dyDescent="0.3">
      <c r="A7059" t="s">
        <v>44</v>
      </c>
      <c r="B7059">
        <v>0.46899999999999997</v>
      </c>
    </row>
    <row r="7060" spans="1:2" x14ac:dyDescent="0.3">
      <c r="A7060" t="s">
        <v>44</v>
      </c>
      <c r="B7060">
        <v>0.46500000000000002</v>
      </c>
    </row>
    <row r="7061" spans="1:2" x14ac:dyDescent="0.3">
      <c r="A7061" t="s">
        <v>44</v>
      </c>
      <c r="B7061">
        <v>0.24099999999999999</v>
      </c>
    </row>
    <row r="7062" spans="1:2" x14ac:dyDescent="0.3">
      <c r="A7062" t="s">
        <v>44</v>
      </c>
      <c r="B7062">
        <v>0.41199999999999998</v>
      </c>
    </row>
    <row r="7063" spans="1:2" x14ac:dyDescent="0.3">
      <c r="A7063" t="s">
        <v>44</v>
      </c>
      <c r="B7063">
        <v>1.165</v>
      </c>
    </row>
    <row r="7064" spans="1:2" x14ac:dyDescent="0.3">
      <c r="A7064" t="s">
        <v>44</v>
      </c>
      <c r="B7064">
        <v>1.2210000000000001</v>
      </c>
    </row>
    <row r="7065" spans="1:2" x14ac:dyDescent="0.3">
      <c r="A7065" t="s">
        <v>44</v>
      </c>
      <c r="B7065">
        <v>0.61399999999999999</v>
      </c>
    </row>
    <row r="7066" spans="1:2" x14ac:dyDescent="0.3">
      <c r="A7066" t="s">
        <v>44</v>
      </c>
      <c r="B7066">
        <v>0.39800000000000002</v>
      </c>
    </row>
    <row r="7067" spans="1:2" x14ac:dyDescent="0.3">
      <c r="A7067" t="s">
        <v>44</v>
      </c>
      <c r="B7067">
        <v>0.52800000000000002</v>
      </c>
    </row>
    <row r="7068" spans="1:2" x14ac:dyDescent="0.3">
      <c r="A7068" t="s">
        <v>44</v>
      </c>
      <c r="B7068">
        <v>0.45400000000000001</v>
      </c>
    </row>
    <row r="7069" spans="1:2" x14ac:dyDescent="0.3">
      <c r="A7069" t="s">
        <v>44</v>
      </c>
      <c r="B7069">
        <v>0.85399999999999998</v>
      </c>
    </row>
    <row r="7070" spans="1:2" x14ac:dyDescent="0.3">
      <c r="A7070" t="s">
        <v>44</v>
      </c>
      <c r="B7070">
        <v>0.24399999999999999</v>
      </c>
    </row>
    <row r="7071" spans="1:2" x14ac:dyDescent="0.3">
      <c r="A7071" t="s">
        <v>44</v>
      </c>
      <c r="B7071">
        <v>0.3</v>
      </c>
    </row>
    <row r="7072" spans="1:2" x14ac:dyDescent="0.3">
      <c r="A7072" t="s">
        <v>44</v>
      </c>
      <c r="B7072">
        <v>0.38400000000000001</v>
      </c>
    </row>
    <row r="7073" spans="1:2" x14ac:dyDescent="0.3">
      <c r="A7073" t="s">
        <v>44</v>
      </c>
      <c r="B7073">
        <v>0.46800000000000003</v>
      </c>
    </row>
    <row r="7074" spans="1:2" x14ac:dyDescent="0.3">
      <c r="A7074" t="s">
        <v>44</v>
      </c>
      <c r="B7074">
        <v>0.80300000000000005</v>
      </c>
    </row>
    <row r="7075" spans="1:2" x14ac:dyDescent="0.3">
      <c r="A7075" t="s">
        <v>44</v>
      </c>
      <c r="B7075">
        <v>0.27100000000000002</v>
      </c>
    </row>
    <row r="7076" spans="1:2" x14ac:dyDescent="0.3">
      <c r="A7076" t="s">
        <v>44</v>
      </c>
      <c r="B7076">
        <v>0.374</v>
      </c>
    </row>
    <row r="7077" spans="1:2" x14ac:dyDescent="0.3">
      <c r="A7077" t="s">
        <v>44</v>
      </c>
      <c r="B7077">
        <v>0.35</v>
      </c>
    </row>
    <row r="7078" spans="1:2" x14ac:dyDescent="0.3">
      <c r="A7078" t="s">
        <v>44</v>
      </c>
      <c r="B7078">
        <v>0.92600000000000005</v>
      </c>
    </row>
    <row r="7079" spans="1:2" x14ac:dyDescent="0.3">
      <c r="A7079" t="s">
        <v>44</v>
      </c>
      <c r="B7079">
        <v>0.94599999999999995</v>
      </c>
    </row>
    <row r="7080" spans="1:2" x14ac:dyDescent="0.3">
      <c r="A7080" t="s">
        <v>44</v>
      </c>
      <c r="B7080">
        <v>1.2490000000000001</v>
      </c>
    </row>
    <row r="7081" spans="1:2" x14ac:dyDescent="0.3">
      <c r="A7081" t="s">
        <v>44</v>
      </c>
      <c r="B7081">
        <v>0.56699999999999995</v>
      </c>
    </row>
    <row r="7082" spans="1:2" x14ac:dyDescent="0.3">
      <c r="A7082" t="s">
        <v>44</v>
      </c>
      <c r="B7082">
        <v>0.70199999999999996</v>
      </c>
    </row>
    <row r="7083" spans="1:2" x14ac:dyDescent="0.3">
      <c r="A7083" t="s">
        <v>44</v>
      </c>
      <c r="B7083">
        <v>0.25800000000000001</v>
      </c>
    </row>
    <row r="7084" spans="1:2" x14ac:dyDescent="0.3">
      <c r="A7084" t="s">
        <v>44</v>
      </c>
      <c r="B7084">
        <v>0.187</v>
      </c>
    </row>
    <row r="7085" spans="1:2" x14ac:dyDescent="0.3">
      <c r="A7085" t="s">
        <v>44</v>
      </c>
      <c r="B7085">
        <v>0.378</v>
      </c>
    </row>
    <row r="7086" spans="1:2" x14ac:dyDescent="0.3">
      <c r="A7086" t="s">
        <v>44</v>
      </c>
      <c r="B7086">
        <v>0.32</v>
      </c>
    </row>
    <row r="7087" spans="1:2" x14ac:dyDescent="0.3">
      <c r="A7087" t="s">
        <v>44</v>
      </c>
      <c r="B7087">
        <v>0.43099999999999999</v>
      </c>
    </row>
    <row r="7088" spans="1:2" x14ac:dyDescent="0.3">
      <c r="A7088" t="s">
        <v>44</v>
      </c>
      <c r="B7088">
        <v>0.158</v>
      </c>
    </row>
    <row r="7089" spans="1:2" x14ac:dyDescent="0.3">
      <c r="A7089" t="s">
        <v>44</v>
      </c>
      <c r="B7089">
        <v>0.19700000000000001</v>
      </c>
    </row>
    <row r="7090" spans="1:2" x14ac:dyDescent="0.3">
      <c r="A7090" t="s">
        <v>44</v>
      </c>
      <c r="B7090">
        <v>0.222</v>
      </c>
    </row>
    <row r="7091" spans="1:2" x14ac:dyDescent="0.3">
      <c r="A7091" t="s">
        <v>44</v>
      </c>
      <c r="B7091">
        <v>0.439</v>
      </c>
    </row>
    <row r="7092" spans="1:2" x14ac:dyDescent="0.3">
      <c r="A7092" t="s">
        <v>44</v>
      </c>
      <c r="B7092">
        <v>0.98399999999999999</v>
      </c>
    </row>
    <row r="7093" spans="1:2" x14ac:dyDescent="0.3">
      <c r="A7093" t="s">
        <v>44</v>
      </c>
      <c r="B7093">
        <v>0.71899999999999997</v>
      </c>
    </row>
    <row r="7094" spans="1:2" x14ac:dyDescent="0.3">
      <c r="A7094" t="s">
        <v>44</v>
      </c>
      <c r="B7094">
        <v>1.0660000000000001</v>
      </c>
    </row>
    <row r="7095" spans="1:2" x14ac:dyDescent="0.3">
      <c r="A7095" t="s">
        <v>44</v>
      </c>
      <c r="B7095">
        <v>0.41399999999999998</v>
      </c>
    </row>
    <row r="7096" spans="1:2" x14ac:dyDescent="0.3">
      <c r="A7096" t="s">
        <v>44</v>
      </c>
      <c r="B7096">
        <v>1</v>
      </c>
    </row>
    <row r="7097" spans="1:2" x14ac:dyDescent="0.3">
      <c r="A7097" t="s">
        <v>44</v>
      </c>
      <c r="B7097">
        <v>0.374</v>
      </c>
    </row>
    <row r="7098" spans="1:2" x14ac:dyDescent="0.3">
      <c r="A7098" t="s">
        <v>44</v>
      </c>
      <c r="B7098">
        <v>0.48399999999999999</v>
      </c>
    </row>
    <row r="7099" spans="1:2" x14ac:dyDescent="0.3">
      <c r="A7099" t="s">
        <v>44</v>
      </c>
      <c r="B7099">
        <v>0.85199999999999998</v>
      </c>
    </row>
    <row r="7100" spans="1:2" x14ac:dyDescent="0.3">
      <c r="A7100" t="s">
        <v>44</v>
      </c>
      <c r="B7100">
        <v>0.32400000000000001</v>
      </c>
    </row>
    <row r="7101" spans="1:2" x14ac:dyDescent="0.3">
      <c r="A7101" t="s">
        <v>44</v>
      </c>
      <c r="B7101">
        <v>0.28999999999999998</v>
      </c>
    </row>
    <row r="7102" spans="1:2" x14ac:dyDescent="0.3">
      <c r="A7102" t="s">
        <v>44</v>
      </c>
      <c r="B7102">
        <v>0.373</v>
      </c>
    </row>
    <row r="7103" spans="1:2" x14ac:dyDescent="0.3">
      <c r="A7103" t="s">
        <v>44</v>
      </c>
      <c r="B7103">
        <v>0.55700000000000005</v>
      </c>
    </row>
    <row r="7104" spans="1:2" x14ac:dyDescent="0.3">
      <c r="A7104" t="s">
        <v>44</v>
      </c>
      <c r="B7104">
        <v>1.054</v>
      </c>
    </row>
    <row r="7105" spans="1:2" x14ac:dyDescent="0.3">
      <c r="A7105" t="s">
        <v>44</v>
      </c>
      <c r="B7105">
        <v>1.345</v>
      </c>
    </row>
    <row r="7106" spans="1:2" x14ac:dyDescent="0.3">
      <c r="A7106" t="s">
        <v>44</v>
      </c>
      <c r="B7106">
        <v>0.28599999999999998</v>
      </c>
    </row>
    <row r="7107" spans="1:2" x14ac:dyDescent="0.3">
      <c r="A7107" t="s">
        <v>44</v>
      </c>
      <c r="B7107">
        <v>0.88600000000000001</v>
      </c>
    </row>
    <row r="7108" spans="1:2" x14ac:dyDescent="0.3">
      <c r="A7108" t="s">
        <v>44</v>
      </c>
      <c r="B7108">
        <v>0.19700000000000001</v>
      </c>
    </row>
    <row r="7109" spans="1:2" x14ac:dyDescent="0.3">
      <c r="A7109" t="s">
        <v>44</v>
      </c>
      <c r="B7109">
        <v>0.307</v>
      </c>
    </row>
    <row r="7110" spans="1:2" x14ac:dyDescent="0.3">
      <c r="A7110" t="s">
        <v>44</v>
      </c>
      <c r="B7110">
        <v>1.175</v>
      </c>
    </row>
    <row r="7111" spans="1:2" x14ac:dyDescent="0.3">
      <c r="A7111" t="s">
        <v>44</v>
      </c>
      <c r="B7111">
        <v>0.40500000000000003</v>
      </c>
    </row>
    <row r="7112" spans="1:2" x14ac:dyDescent="0.3">
      <c r="A7112" t="s">
        <v>44</v>
      </c>
      <c r="B7112">
        <v>0.91300000000000003</v>
      </c>
    </row>
    <row r="7113" spans="1:2" x14ac:dyDescent="0.3">
      <c r="A7113" t="s">
        <v>44</v>
      </c>
      <c r="B7113">
        <v>0.43099999999999999</v>
      </c>
    </row>
    <row r="7114" spans="1:2" x14ac:dyDescent="0.3">
      <c r="A7114" t="s">
        <v>44</v>
      </c>
      <c r="B7114">
        <v>0.61499999999999999</v>
      </c>
    </row>
    <row r="7115" spans="1:2" x14ac:dyDescent="0.3">
      <c r="A7115" t="s">
        <v>44</v>
      </c>
      <c r="B7115">
        <v>0.36499999999999999</v>
      </c>
    </row>
    <row r="7116" spans="1:2" x14ac:dyDescent="0.3">
      <c r="A7116" t="s">
        <v>44</v>
      </c>
      <c r="B7116">
        <v>0.26200000000000001</v>
      </c>
    </row>
    <row r="7117" spans="1:2" x14ac:dyDescent="0.3">
      <c r="A7117" t="s">
        <v>44</v>
      </c>
      <c r="B7117">
        <v>0.78100000000000003</v>
      </c>
    </row>
    <row r="7118" spans="1:2" x14ac:dyDescent="0.3">
      <c r="A7118" t="s">
        <v>44</v>
      </c>
      <c r="B7118">
        <v>0.255</v>
      </c>
    </row>
    <row r="7119" spans="1:2" x14ac:dyDescent="0.3">
      <c r="A7119" t="s">
        <v>44</v>
      </c>
      <c r="B7119">
        <v>0.27400000000000002</v>
      </c>
    </row>
    <row r="7120" spans="1:2" x14ac:dyDescent="0.3">
      <c r="A7120" t="s">
        <v>44</v>
      </c>
      <c r="B7120">
        <v>0.71799999999999997</v>
      </c>
    </row>
    <row r="7121" spans="1:2" x14ac:dyDescent="0.3">
      <c r="A7121" t="s">
        <v>44</v>
      </c>
      <c r="B7121">
        <v>1.2649999999999999</v>
      </c>
    </row>
    <row r="7122" spans="1:2" x14ac:dyDescent="0.3">
      <c r="A7122" t="s">
        <v>44</v>
      </c>
      <c r="B7122">
        <v>0.79800000000000004</v>
      </c>
    </row>
    <row r="7123" spans="1:2" x14ac:dyDescent="0.3">
      <c r="A7123" t="s">
        <v>44</v>
      </c>
      <c r="B7123">
        <v>0.47299999999999998</v>
      </c>
    </row>
    <row r="7124" spans="1:2" x14ac:dyDescent="0.3">
      <c r="A7124" t="s">
        <v>44</v>
      </c>
      <c r="B7124">
        <v>0.53</v>
      </c>
    </row>
    <row r="7125" spans="1:2" x14ac:dyDescent="0.3">
      <c r="A7125" t="s">
        <v>44</v>
      </c>
      <c r="B7125">
        <v>0.44800000000000001</v>
      </c>
    </row>
    <row r="7126" spans="1:2" x14ac:dyDescent="0.3">
      <c r="A7126" t="s">
        <v>44</v>
      </c>
      <c r="B7126">
        <v>0.252</v>
      </c>
    </row>
    <row r="7127" spans="1:2" x14ac:dyDescent="0.3">
      <c r="A7127" t="s">
        <v>44</v>
      </c>
      <c r="B7127">
        <v>0.68</v>
      </c>
    </row>
    <row r="7128" spans="1:2" x14ac:dyDescent="0.3">
      <c r="A7128" t="s">
        <v>44</v>
      </c>
      <c r="B7128">
        <v>0.47899999999999998</v>
      </c>
    </row>
    <row r="7129" spans="1:2" x14ac:dyDescent="0.3">
      <c r="A7129" t="s">
        <v>44</v>
      </c>
      <c r="B7129">
        <v>0.40600000000000003</v>
      </c>
    </row>
    <row r="7130" spans="1:2" x14ac:dyDescent="0.3">
      <c r="A7130" t="s">
        <v>44</v>
      </c>
      <c r="B7130">
        <v>0.75900000000000001</v>
      </c>
    </row>
    <row r="7131" spans="1:2" x14ac:dyDescent="0.3">
      <c r="A7131" t="s">
        <v>45</v>
      </c>
      <c r="B7131">
        <v>11.218999999999999</v>
      </c>
    </row>
    <row r="7132" spans="1:2" x14ac:dyDescent="0.3">
      <c r="A7132" t="s">
        <v>45</v>
      </c>
      <c r="B7132">
        <v>1.107</v>
      </c>
    </row>
    <row r="7133" spans="1:2" x14ac:dyDescent="0.3">
      <c r="A7133" t="s">
        <v>45</v>
      </c>
      <c r="B7133">
        <v>0.96699999999999997</v>
      </c>
    </row>
    <row r="7134" spans="1:2" x14ac:dyDescent="0.3">
      <c r="A7134" t="s">
        <v>45</v>
      </c>
      <c r="B7134">
        <v>2.766</v>
      </c>
    </row>
    <row r="7135" spans="1:2" x14ac:dyDescent="0.3">
      <c r="A7135" t="s">
        <v>45</v>
      </c>
      <c r="B7135">
        <v>0.32100000000000001</v>
      </c>
    </row>
    <row r="7136" spans="1:2" x14ac:dyDescent="0.3">
      <c r="A7136" t="s">
        <v>45</v>
      </c>
      <c r="B7136">
        <v>0.58499999999999996</v>
      </c>
    </row>
    <row r="7137" spans="1:2" x14ac:dyDescent="0.3">
      <c r="A7137" t="s">
        <v>45</v>
      </c>
      <c r="B7137">
        <v>0.82</v>
      </c>
    </row>
    <row r="7138" spans="1:2" x14ac:dyDescent="0.3">
      <c r="A7138" t="s">
        <v>45</v>
      </c>
      <c r="B7138">
        <v>11.113</v>
      </c>
    </row>
    <row r="7139" spans="1:2" x14ac:dyDescent="0.3">
      <c r="A7139" t="s">
        <v>45</v>
      </c>
      <c r="B7139">
        <v>1.482</v>
      </c>
    </row>
    <row r="7140" spans="1:2" x14ac:dyDescent="0.3">
      <c r="A7140" t="s">
        <v>45</v>
      </c>
      <c r="B7140">
        <v>0.96899999999999997</v>
      </c>
    </row>
    <row r="7141" spans="1:2" x14ac:dyDescent="0.3">
      <c r="A7141" t="s">
        <v>45</v>
      </c>
      <c r="B7141">
        <v>0.75600000000000001</v>
      </c>
    </row>
    <row r="7142" spans="1:2" x14ac:dyDescent="0.3">
      <c r="A7142" t="s">
        <v>45</v>
      </c>
      <c r="B7142">
        <v>0.246</v>
      </c>
    </row>
    <row r="7143" spans="1:2" x14ac:dyDescent="0.3">
      <c r="A7143" t="s">
        <v>45</v>
      </c>
      <c r="B7143">
        <v>1.5760000000000001</v>
      </c>
    </row>
    <row r="7144" spans="1:2" x14ac:dyDescent="0.3">
      <c r="A7144" t="s">
        <v>45</v>
      </c>
      <c r="B7144">
        <v>1.349</v>
      </c>
    </row>
    <row r="7145" spans="1:2" x14ac:dyDescent="0.3">
      <c r="A7145" t="s">
        <v>45</v>
      </c>
      <c r="B7145">
        <v>2.6760000000000002</v>
      </c>
    </row>
    <row r="7146" spans="1:2" x14ac:dyDescent="0.3">
      <c r="A7146" t="s">
        <v>45</v>
      </c>
      <c r="B7146">
        <v>4.4720000000000004</v>
      </c>
    </row>
    <row r="7147" spans="1:2" x14ac:dyDescent="0.3">
      <c r="A7147" t="s">
        <v>45</v>
      </c>
      <c r="B7147">
        <v>1.456</v>
      </c>
    </row>
    <row r="7148" spans="1:2" x14ac:dyDescent="0.3">
      <c r="A7148" t="s">
        <v>45</v>
      </c>
      <c r="B7148">
        <v>0.312</v>
      </c>
    </row>
    <row r="7149" spans="1:2" x14ac:dyDescent="0.3">
      <c r="A7149" t="s">
        <v>45</v>
      </c>
      <c r="B7149">
        <v>0.28000000000000003</v>
      </c>
    </row>
    <row r="7150" spans="1:2" x14ac:dyDescent="0.3">
      <c r="A7150" t="s">
        <v>45</v>
      </c>
      <c r="B7150">
        <v>0.21199999999999999</v>
      </c>
    </row>
    <row r="7151" spans="1:2" x14ac:dyDescent="0.3">
      <c r="A7151" t="s">
        <v>45</v>
      </c>
      <c r="B7151">
        <v>0.59699999999999998</v>
      </c>
    </row>
    <row r="7152" spans="1:2" x14ac:dyDescent="0.3">
      <c r="A7152" t="s">
        <v>45</v>
      </c>
      <c r="B7152">
        <v>0.28799999999999998</v>
      </c>
    </row>
    <row r="7153" spans="1:2" x14ac:dyDescent="0.3">
      <c r="A7153" t="s">
        <v>45</v>
      </c>
      <c r="B7153">
        <v>1.278</v>
      </c>
    </row>
    <row r="7154" spans="1:2" x14ac:dyDescent="0.3">
      <c r="A7154" t="s">
        <v>45</v>
      </c>
      <c r="B7154">
        <v>0.37</v>
      </c>
    </row>
    <row r="7155" spans="1:2" x14ac:dyDescent="0.3">
      <c r="A7155" t="s">
        <v>45</v>
      </c>
      <c r="B7155">
        <v>2.2109999999999999</v>
      </c>
    </row>
    <row r="7156" spans="1:2" x14ac:dyDescent="0.3">
      <c r="A7156" t="s">
        <v>45</v>
      </c>
      <c r="B7156">
        <v>1.1910000000000001</v>
      </c>
    </row>
    <row r="7157" spans="1:2" x14ac:dyDescent="0.3">
      <c r="A7157" t="s">
        <v>45</v>
      </c>
      <c r="B7157">
        <v>0.86</v>
      </c>
    </row>
    <row r="7158" spans="1:2" x14ac:dyDescent="0.3">
      <c r="A7158" t="s">
        <v>45</v>
      </c>
      <c r="B7158">
        <v>1.391</v>
      </c>
    </row>
    <row r="7159" spans="1:2" x14ac:dyDescent="0.3">
      <c r="A7159" t="s">
        <v>45</v>
      </c>
      <c r="B7159">
        <v>1.2410000000000001</v>
      </c>
    </row>
    <row r="7160" spans="1:2" x14ac:dyDescent="0.3">
      <c r="A7160" t="s">
        <v>45</v>
      </c>
      <c r="B7160">
        <v>1.385</v>
      </c>
    </row>
    <row r="7161" spans="1:2" x14ac:dyDescent="0.3">
      <c r="A7161" t="s">
        <v>45</v>
      </c>
      <c r="B7161">
        <v>0.59099999999999997</v>
      </c>
    </row>
    <row r="7162" spans="1:2" x14ac:dyDescent="0.3">
      <c r="A7162" t="s">
        <v>45</v>
      </c>
      <c r="B7162">
        <v>1.3580000000000001</v>
      </c>
    </row>
    <row r="7163" spans="1:2" x14ac:dyDescent="0.3">
      <c r="A7163" t="s">
        <v>45</v>
      </c>
      <c r="B7163">
        <v>0.58499999999999996</v>
      </c>
    </row>
    <row r="7164" spans="1:2" x14ac:dyDescent="0.3">
      <c r="A7164" t="s">
        <v>45</v>
      </c>
      <c r="B7164">
        <v>0.54900000000000004</v>
      </c>
    </row>
    <row r="7165" spans="1:2" x14ac:dyDescent="0.3">
      <c r="A7165" t="s">
        <v>45</v>
      </c>
      <c r="B7165">
        <v>0.35499999999999998</v>
      </c>
    </row>
    <row r="7166" spans="1:2" x14ac:dyDescent="0.3">
      <c r="A7166" t="s">
        <v>45</v>
      </c>
      <c r="B7166">
        <v>0.153</v>
      </c>
    </row>
    <row r="7167" spans="1:2" x14ac:dyDescent="0.3">
      <c r="A7167" t="s">
        <v>45</v>
      </c>
      <c r="B7167">
        <v>0.49199999999999999</v>
      </c>
    </row>
    <row r="7168" spans="1:2" x14ac:dyDescent="0.3">
      <c r="A7168" t="s">
        <v>45</v>
      </c>
      <c r="B7168">
        <v>0.51100000000000001</v>
      </c>
    </row>
    <row r="7169" spans="1:2" x14ac:dyDescent="0.3">
      <c r="A7169" t="s">
        <v>45</v>
      </c>
      <c r="B7169">
        <v>0.73099999999999998</v>
      </c>
    </row>
    <row r="7170" spans="1:2" x14ac:dyDescent="0.3">
      <c r="A7170" t="s">
        <v>45</v>
      </c>
      <c r="B7170">
        <v>0.42</v>
      </c>
    </row>
    <row r="7171" spans="1:2" x14ac:dyDescent="0.3">
      <c r="A7171" t="s">
        <v>45</v>
      </c>
      <c r="B7171">
        <v>2.3570000000000002</v>
      </c>
    </row>
    <row r="7172" spans="1:2" x14ac:dyDescent="0.3">
      <c r="A7172" t="s">
        <v>45</v>
      </c>
      <c r="B7172">
        <v>0.63500000000000001</v>
      </c>
    </row>
    <row r="7173" spans="1:2" x14ac:dyDescent="0.3">
      <c r="A7173" t="s">
        <v>45</v>
      </c>
      <c r="B7173">
        <v>0.16600000000000001</v>
      </c>
    </row>
    <row r="7174" spans="1:2" x14ac:dyDescent="0.3">
      <c r="A7174" t="s">
        <v>45</v>
      </c>
      <c r="B7174">
        <v>1.921</v>
      </c>
    </row>
    <row r="7175" spans="1:2" x14ac:dyDescent="0.3">
      <c r="A7175" t="s">
        <v>45</v>
      </c>
      <c r="B7175">
        <v>0.88</v>
      </c>
    </row>
    <row r="7176" spans="1:2" x14ac:dyDescent="0.3">
      <c r="A7176" t="s">
        <v>45</v>
      </c>
      <c r="B7176">
        <v>0.437</v>
      </c>
    </row>
    <row r="7177" spans="1:2" x14ac:dyDescent="0.3">
      <c r="A7177" t="s">
        <v>45</v>
      </c>
      <c r="B7177">
        <v>0.39200000000000002</v>
      </c>
    </row>
    <row r="7178" spans="1:2" x14ac:dyDescent="0.3">
      <c r="A7178" t="s">
        <v>45</v>
      </c>
      <c r="B7178">
        <v>0.36099999999999999</v>
      </c>
    </row>
    <row r="7179" spans="1:2" x14ac:dyDescent="0.3">
      <c r="A7179" t="s">
        <v>45</v>
      </c>
      <c r="B7179">
        <v>1.2430000000000001</v>
      </c>
    </row>
    <row r="7180" spans="1:2" x14ac:dyDescent="0.3">
      <c r="A7180" t="s">
        <v>45</v>
      </c>
      <c r="B7180">
        <v>1.075</v>
      </c>
    </row>
    <row r="7181" spans="1:2" x14ac:dyDescent="0.3">
      <c r="A7181" t="s">
        <v>45</v>
      </c>
      <c r="B7181">
        <v>1.4</v>
      </c>
    </row>
    <row r="7182" spans="1:2" x14ac:dyDescent="0.3">
      <c r="A7182" t="s">
        <v>45</v>
      </c>
      <c r="B7182">
        <v>0.98499999999999999</v>
      </c>
    </row>
    <row r="7183" spans="1:2" x14ac:dyDescent="0.3">
      <c r="A7183" t="s">
        <v>45</v>
      </c>
      <c r="B7183">
        <v>0.49399999999999999</v>
      </c>
    </row>
    <row r="7184" spans="1:2" x14ac:dyDescent="0.3">
      <c r="A7184" t="s">
        <v>45</v>
      </c>
      <c r="B7184">
        <v>0.27200000000000002</v>
      </c>
    </row>
    <row r="7185" spans="1:2" x14ac:dyDescent="0.3">
      <c r="A7185" t="s">
        <v>45</v>
      </c>
      <c r="B7185">
        <v>1.113</v>
      </c>
    </row>
    <row r="7186" spans="1:2" x14ac:dyDescent="0.3">
      <c r="A7186" t="s">
        <v>45</v>
      </c>
      <c r="B7186">
        <v>1.4159999999999999</v>
      </c>
    </row>
    <row r="7187" spans="1:2" x14ac:dyDescent="0.3">
      <c r="A7187" t="s">
        <v>45</v>
      </c>
      <c r="B7187">
        <v>1.7090000000000001</v>
      </c>
    </row>
    <row r="7188" spans="1:2" x14ac:dyDescent="0.3">
      <c r="A7188" t="s">
        <v>45</v>
      </c>
      <c r="B7188">
        <v>0.45700000000000002</v>
      </c>
    </row>
    <row r="7189" spans="1:2" x14ac:dyDescent="0.3">
      <c r="A7189" t="s">
        <v>45</v>
      </c>
      <c r="B7189">
        <v>0.375</v>
      </c>
    </row>
    <row r="7190" spans="1:2" x14ac:dyDescent="0.3">
      <c r="A7190" t="s">
        <v>45</v>
      </c>
      <c r="B7190">
        <v>0.80200000000000005</v>
      </c>
    </row>
    <row r="7191" spans="1:2" x14ac:dyDescent="0.3">
      <c r="A7191" t="s">
        <v>45</v>
      </c>
      <c r="B7191">
        <v>0.499</v>
      </c>
    </row>
    <row r="7192" spans="1:2" x14ac:dyDescent="0.3">
      <c r="A7192" t="s">
        <v>45</v>
      </c>
      <c r="B7192">
        <v>0.42199999999999999</v>
      </c>
    </row>
    <row r="7193" spans="1:2" x14ac:dyDescent="0.3">
      <c r="A7193" t="s">
        <v>45</v>
      </c>
      <c r="B7193">
        <v>0.153</v>
      </c>
    </row>
    <row r="7194" spans="1:2" x14ac:dyDescent="0.3">
      <c r="A7194" t="s">
        <v>45</v>
      </c>
      <c r="B7194">
        <v>0.22500000000000001</v>
      </c>
    </row>
    <row r="7195" spans="1:2" x14ac:dyDescent="0.3">
      <c r="A7195" t="s">
        <v>45</v>
      </c>
      <c r="B7195">
        <v>0.38500000000000001</v>
      </c>
    </row>
    <row r="7196" spans="1:2" x14ac:dyDescent="0.3">
      <c r="A7196" t="s">
        <v>45</v>
      </c>
      <c r="B7196">
        <v>0.53400000000000003</v>
      </c>
    </row>
    <row r="7197" spans="1:2" x14ac:dyDescent="0.3">
      <c r="A7197" t="s">
        <v>45</v>
      </c>
      <c r="B7197">
        <v>0.54</v>
      </c>
    </row>
    <row r="7198" spans="1:2" x14ac:dyDescent="0.3">
      <c r="A7198" t="s">
        <v>45</v>
      </c>
      <c r="B7198">
        <v>0.26400000000000001</v>
      </c>
    </row>
    <row r="7199" spans="1:2" x14ac:dyDescent="0.3">
      <c r="A7199" t="s">
        <v>45</v>
      </c>
      <c r="B7199">
        <v>0.20499999999999999</v>
      </c>
    </row>
    <row r="7200" spans="1:2" x14ac:dyDescent="0.3">
      <c r="A7200" t="s">
        <v>45</v>
      </c>
      <c r="B7200">
        <v>0.38400000000000001</v>
      </c>
    </row>
    <row r="7201" spans="1:2" x14ac:dyDescent="0.3">
      <c r="A7201" t="s">
        <v>45</v>
      </c>
      <c r="B7201">
        <v>0.23400000000000001</v>
      </c>
    </row>
    <row r="7202" spans="1:2" x14ac:dyDescent="0.3">
      <c r="A7202" t="s">
        <v>45</v>
      </c>
      <c r="B7202">
        <v>0.68700000000000006</v>
      </c>
    </row>
    <row r="7203" spans="1:2" x14ac:dyDescent="0.3">
      <c r="A7203" t="s">
        <v>45</v>
      </c>
      <c r="B7203">
        <v>2.7010000000000001</v>
      </c>
    </row>
    <row r="7204" spans="1:2" x14ac:dyDescent="0.3">
      <c r="A7204" t="s">
        <v>45</v>
      </c>
      <c r="B7204">
        <v>1.577</v>
      </c>
    </row>
    <row r="7205" spans="1:2" x14ac:dyDescent="0.3">
      <c r="A7205" t="s">
        <v>45</v>
      </c>
      <c r="B7205">
        <v>0.71299999999999997</v>
      </c>
    </row>
    <row r="7206" spans="1:2" x14ac:dyDescent="0.3">
      <c r="A7206" t="s">
        <v>45</v>
      </c>
      <c r="B7206">
        <v>1.3720000000000001</v>
      </c>
    </row>
    <row r="7207" spans="1:2" x14ac:dyDescent="0.3">
      <c r="A7207" t="s">
        <v>45</v>
      </c>
      <c r="B7207">
        <v>0.54400000000000004</v>
      </c>
    </row>
    <row r="7208" spans="1:2" x14ac:dyDescent="0.3">
      <c r="A7208" t="s">
        <v>45</v>
      </c>
      <c r="B7208">
        <v>0.83099999999999996</v>
      </c>
    </row>
    <row r="7209" spans="1:2" x14ac:dyDescent="0.3">
      <c r="A7209" t="s">
        <v>45</v>
      </c>
      <c r="B7209">
        <v>0.14199999999999999</v>
      </c>
    </row>
    <row r="7210" spans="1:2" x14ac:dyDescent="0.3">
      <c r="A7210" t="s">
        <v>45</v>
      </c>
      <c r="B7210">
        <v>0.51500000000000001</v>
      </c>
    </row>
    <row r="7211" spans="1:2" x14ac:dyDescent="0.3">
      <c r="A7211" t="s">
        <v>45</v>
      </c>
      <c r="B7211">
        <v>0.13300000000000001</v>
      </c>
    </row>
    <row r="7212" spans="1:2" x14ac:dyDescent="0.3">
      <c r="A7212" t="s">
        <v>45</v>
      </c>
      <c r="B7212">
        <v>0.42799999999999999</v>
      </c>
    </row>
    <row r="7213" spans="1:2" x14ac:dyDescent="0.3">
      <c r="A7213" t="s">
        <v>45</v>
      </c>
      <c r="B7213">
        <v>1.3540000000000001</v>
      </c>
    </row>
    <row r="7214" spans="1:2" x14ac:dyDescent="0.3">
      <c r="A7214" t="s">
        <v>45</v>
      </c>
      <c r="B7214">
        <v>0.66700000000000004</v>
      </c>
    </row>
    <row r="7215" spans="1:2" x14ac:dyDescent="0.3">
      <c r="A7215" t="s">
        <v>45</v>
      </c>
      <c r="B7215">
        <v>0.95799999999999996</v>
      </c>
    </row>
    <row r="7216" spans="1:2" x14ac:dyDescent="0.3">
      <c r="A7216" t="s">
        <v>45</v>
      </c>
      <c r="B7216">
        <v>0.40899999999999997</v>
      </c>
    </row>
    <row r="7217" spans="1:2" x14ac:dyDescent="0.3">
      <c r="A7217" t="s">
        <v>45</v>
      </c>
      <c r="B7217">
        <v>1</v>
      </c>
    </row>
    <row r="7218" spans="1:2" x14ac:dyDescent="0.3">
      <c r="A7218" t="s">
        <v>45</v>
      </c>
      <c r="B7218">
        <v>1.633</v>
      </c>
    </row>
    <row r="7219" spans="1:2" x14ac:dyDescent="0.3">
      <c r="A7219" t="s">
        <v>45</v>
      </c>
      <c r="B7219">
        <v>0.27900000000000003</v>
      </c>
    </row>
    <row r="7220" spans="1:2" x14ac:dyDescent="0.3">
      <c r="A7220" t="s">
        <v>45</v>
      </c>
      <c r="B7220">
        <v>0.38900000000000001</v>
      </c>
    </row>
    <row r="7221" spans="1:2" x14ac:dyDescent="0.3">
      <c r="A7221" t="s">
        <v>45</v>
      </c>
      <c r="B7221">
        <v>0.18</v>
      </c>
    </row>
    <row r="7222" spans="1:2" x14ac:dyDescent="0.3">
      <c r="A7222" t="s">
        <v>45</v>
      </c>
      <c r="B7222">
        <v>1.867</v>
      </c>
    </row>
    <row r="7223" spans="1:2" x14ac:dyDescent="0.3">
      <c r="A7223" t="s">
        <v>45</v>
      </c>
      <c r="B7223">
        <v>1.099</v>
      </c>
    </row>
    <row r="7224" spans="1:2" x14ac:dyDescent="0.3">
      <c r="A7224" t="s">
        <v>45</v>
      </c>
      <c r="B7224">
        <v>0.66300000000000003</v>
      </c>
    </row>
    <row r="7225" spans="1:2" x14ac:dyDescent="0.3">
      <c r="A7225" t="s">
        <v>45</v>
      </c>
      <c r="B7225">
        <v>0.54300000000000004</v>
      </c>
    </row>
    <row r="7226" spans="1:2" x14ac:dyDescent="0.3">
      <c r="A7226" t="s">
        <v>45</v>
      </c>
      <c r="B7226">
        <v>0.71399999999999997</v>
      </c>
    </row>
    <row r="7227" spans="1:2" x14ac:dyDescent="0.3">
      <c r="A7227" t="s">
        <v>45</v>
      </c>
      <c r="B7227">
        <v>2.831</v>
      </c>
    </row>
    <row r="7228" spans="1:2" x14ac:dyDescent="0.3">
      <c r="A7228" t="s">
        <v>45</v>
      </c>
      <c r="B7228">
        <v>0.24299999999999999</v>
      </c>
    </row>
    <row r="7229" spans="1:2" x14ac:dyDescent="0.3">
      <c r="A7229" t="s">
        <v>45</v>
      </c>
      <c r="B7229">
        <v>0.33800000000000002</v>
      </c>
    </row>
    <row r="7230" spans="1:2" x14ac:dyDescent="0.3">
      <c r="A7230" t="s">
        <v>45</v>
      </c>
      <c r="B7230">
        <v>1.133</v>
      </c>
    </row>
    <row r="7231" spans="1:2" x14ac:dyDescent="0.3">
      <c r="A7231" t="s">
        <v>45</v>
      </c>
      <c r="B7231">
        <v>0.71299999999999997</v>
      </c>
    </row>
    <row r="7232" spans="1:2" x14ac:dyDescent="0.3">
      <c r="A7232" t="s">
        <v>45</v>
      </c>
      <c r="B7232">
        <v>1.0880000000000001</v>
      </c>
    </row>
    <row r="7233" spans="1:2" x14ac:dyDescent="0.3">
      <c r="A7233" t="s">
        <v>45</v>
      </c>
      <c r="B7233">
        <v>0.89200000000000002</v>
      </c>
    </row>
    <row r="7234" spans="1:2" x14ac:dyDescent="0.3">
      <c r="A7234" t="s">
        <v>45</v>
      </c>
      <c r="B7234">
        <v>1.472</v>
      </c>
    </row>
    <row r="7235" spans="1:2" x14ac:dyDescent="0.3">
      <c r="A7235" t="s">
        <v>45</v>
      </c>
      <c r="B7235">
        <v>0.97599999999999998</v>
      </c>
    </row>
    <row r="7236" spans="1:2" x14ac:dyDescent="0.3">
      <c r="A7236" t="s">
        <v>45</v>
      </c>
      <c r="B7236">
        <v>0.82399999999999995</v>
      </c>
    </row>
    <row r="7237" spans="1:2" x14ac:dyDescent="0.3">
      <c r="A7237" t="s">
        <v>45</v>
      </c>
      <c r="B7237">
        <v>0.32700000000000001</v>
      </c>
    </row>
    <row r="7238" spans="1:2" x14ac:dyDescent="0.3">
      <c r="A7238" t="s">
        <v>45</v>
      </c>
      <c r="B7238">
        <v>0.83799999999999997</v>
      </c>
    </row>
    <row r="7239" spans="1:2" x14ac:dyDescent="0.3">
      <c r="A7239" t="s">
        <v>45</v>
      </c>
      <c r="B7239">
        <v>4.6920000000000002</v>
      </c>
    </row>
    <row r="7240" spans="1:2" x14ac:dyDescent="0.3">
      <c r="A7240" t="s">
        <v>45</v>
      </c>
      <c r="B7240">
        <v>1.024</v>
      </c>
    </row>
    <row r="7241" spans="1:2" x14ac:dyDescent="0.3">
      <c r="A7241" t="s">
        <v>45</v>
      </c>
      <c r="B7241">
        <v>1.1379999999999999</v>
      </c>
    </row>
    <row r="7242" spans="1:2" x14ac:dyDescent="0.3">
      <c r="A7242" t="s">
        <v>45</v>
      </c>
      <c r="B7242">
        <v>0.52600000000000002</v>
      </c>
    </row>
    <row r="7243" spans="1:2" x14ac:dyDescent="0.3">
      <c r="A7243" t="s">
        <v>45</v>
      </c>
      <c r="B7243">
        <v>1.9410000000000001</v>
      </c>
    </row>
    <row r="7244" spans="1:2" x14ac:dyDescent="0.3">
      <c r="A7244" t="s">
        <v>45</v>
      </c>
      <c r="B7244">
        <v>2.097</v>
      </c>
    </row>
    <row r="7245" spans="1:2" x14ac:dyDescent="0.3">
      <c r="A7245" t="s">
        <v>45</v>
      </c>
      <c r="B7245">
        <v>0.35299999999999998</v>
      </c>
    </row>
    <row r="7246" spans="1:2" x14ac:dyDescent="0.3">
      <c r="A7246" t="s">
        <v>45</v>
      </c>
      <c r="B7246">
        <v>0.59399999999999997</v>
      </c>
    </row>
    <row r="7247" spans="1:2" x14ac:dyDescent="0.3">
      <c r="A7247" t="s">
        <v>45</v>
      </c>
      <c r="B7247">
        <v>0.63400000000000001</v>
      </c>
    </row>
    <row r="7248" spans="1:2" x14ac:dyDescent="0.3">
      <c r="A7248" t="s">
        <v>45</v>
      </c>
      <c r="B7248">
        <v>2.4350000000000001</v>
      </c>
    </row>
    <row r="7249" spans="1:2" x14ac:dyDescent="0.3">
      <c r="A7249" t="s">
        <v>45</v>
      </c>
      <c r="B7249">
        <v>1.875</v>
      </c>
    </row>
    <row r="7250" spans="1:2" x14ac:dyDescent="0.3">
      <c r="A7250" t="s">
        <v>45</v>
      </c>
      <c r="B7250">
        <v>1.925</v>
      </c>
    </row>
    <row r="7251" spans="1:2" x14ac:dyDescent="0.3">
      <c r="A7251" t="s">
        <v>45</v>
      </c>
      <c r="B7251">
        <v>1.444</v>
      </c>
    </row>
    <row r="7252" spans="1:2" x14ac:dyDescent="0.3">
      <c r="A7252" t="s">
        <v>45</v>
      </c>
      <c r="B7252">
        <v>0.81399999999999995</v>
      </c>
    </row>
    <row r="7253" spans="1:2" x14ac:dyDescent="0.3">
      <c r="A7253" t="s">
        <v>45</v>
      </c>
      <c r="B7253">
        <v>0.71899999999999997</v>
      </c>
    </row>
    <row r="7254" spans="1:2" x14ac:dyDescent="0.3">
      <c r="A7254" t="s">
        <v>45</v>
      </c>
      <c r="B7254">
        <v>0.29199999999999998</v>
      </c>
    </row>
    <row r="7255" spans="1:2" x14ac:dyDescent="0.3">
      <c r="A7255" t="s">
        <v>45</v>
      </c>
      <c r="B7255">
        <v>0.874</v>
      </c>
    </row>
    <row r="7256" spans="1:2" x14ac:dyDescent="0.3">
      <c r="A7256" t="s">
        <v>45</v>
      </c>
      <c r="B7256">
        <v>0.35399999999999998</v>
      </c>
    </row>
    <row r="7257" spans="1:2" x14ac:dyDescent="0.3">
      <c r="A7257" t="s">
        <v>45</v>
      </c>
      <c r="B7257">
        <v>0.28899999999999998</v>
      </c>
    </row>
    <row r="7258" spans="1:2" x14ac:dyDescent="0.3">
      <c r="A7258" t="s">
        <v>45</v>
      </c>
      <c r="B7258">
        <v>0.52200000000000002</v>
      </c>
    </row>
    <row r="7259" spans="1:2" x14ac:dyDescent="0.3">
      <c r="A7259" t="s">
        <v>45</v>
      </c>
      <c r="B7259">
        <v>0.74099999999999999</v>
      </c>
    </row>
    <row r="7260" spans="1:2" x14ac:dyDescent="0.3">
      <c r="A7260" t="s">
        <v>45</v>
      </c>
      <c r="B7260">
        <v>0.72799999999999998</v>
      </c>
    </row>
    <row r="7261" spans="1:2" x14ac:dyDescent="0.3">
      <c r="A7261" t="s">
        <v>45</v>
      </c>
      <c r="B7261">
        <v>0.19500000000000001</v>
      </c>
    </row>
    <row r="7262" spans="1:2" x14ac:dyDescent="0.3">
      <c r="A7262" t="s">
        <v>45</v>
      </c>
      <c r="B7262">
        <v>0.53100000000000003</v>
      </c>
    </row>
    <row r="7263" spans="1:2" x14ac:dyDescent="0.3">
      <c r="A7263" t="s">
        <v>45</v>
      </c>
      <c r="B7263">
        <v>0.46200000000000002</v>
      </c>
    </row>
    <row r="7264" spans="1:2" x14ac:dyDescent="0.3">
      <c r="A7264" t="s">
        <v>45</v>
      </c>
      <c r="B7264">
        <v>0.59499999999999997</v>
      </c>
    </row>
    <row r="7265" spans="1:2" x14ac:dyDescent="0.3">
      <c r="A7265" t="s">
        <v>45</v>
      </c>
      <c r="B7265">
        <v>0.755</v>
      </c>
    </row>
    <row r="7266" spans="1:2" x14ac:dyDescent="0.3">
      <c r="A7266" t="s">
        <v>45</v>
      </c>
      <c r="B7266">
        <v>0.35899999999999999</v>
      </c>
    </row>
    <row r="7267" spans="1:2" x14ac:dyDescent="0.3">
      <c r="A7267" t="s">
        <v>45</v>
      </c>
      <c r="B7267">
        <v>0.56000000000000005</v>
      </c>
    </row>
    <row r="7268" spans="1:2" x14ac:dyDescent="0.3">
      <c r="A7268" t="s">
        <v>45</v>
      </c>
      <c r="B7268">
        <v>1.375</v>
      </c>
    </row>
    <row r="7269" spans="1:2" x14ac:dyDescent="0.3">
      <c r="A7269" t="s">
        <v>45</v>
      </c>
      <c r="B7269">
        <v>6.4459999999999997</v>
      </c>
    </row>
    <row r="7270" spans="1:2" x14ac:dyDescent="0.3">
      <c r="A7270" t="s">
        <v>45</v>
      </c>
      <c r="B7270">
        <v>2.1259999999999999</v>
      </c>
    </row>
    <row r="7271" spans="1:2" x14ac:dyDescent="0.3">
      <c r="A7271" t="s">
        <v>45</v>
      </c>
      <c r="B7271">
        <v>7.1269999999999998</v>
      </c>
    </row>
    <row r="7272" spans="1:2" x14ac:dyDescent="0.3">
      <c r="A7272" t="s">
        <v>45</v>
      </c>
      <c r="B7272">
        <v>1.78</v>
      </c>
    </row>
    <row r="7273" spans="1:2" x14ac:dyDescent="0.3">
      <c r="A7273" t="s">
        <v>45</v>
      </c>
      <c r="B7273">
        <v>2.988</v>
      </c>
    </row>
    <row r="7274" spans="1:2" x14ac:dyDescent="0.3">
      <c r="A7274" t="s">
        <v>45</v>
      </c>
      <c r="B7274">
        <v>1.109</v>
      </c>
    </row>
    <row r="7275" spans="1:2" x14ac:dyDescent="0.3">
      <c r="A7275" t="s">
        <v>45</v>
      </c>
      <c r="B7275">
        <v>1.9490000000000001</v>
      </c>
    </row>
    <row r="7276" spans="1:2" x14ac:dyDescent="0.3">
      <c r="A7276" t="s">
        <v>45</v>
      </c>
      <c r="B7276">
        <v>0.44800000000000001</v>
      </c>
    </row>
    <row r="7277" spans="1:2" x14ac:dyDescent="0.3">
      <c r="A7277" t="s">
        <v>45</v>
      </c>
      <c r="B7277">
        <v>1.714</v>
      </c>
    </row>
    <row r="7278" spans="1:2" x14ac:dyDescent="0.3">
      <c r="A7278" t="s">
        <v>45</v>
      </c>
      <c r="B7278">
        <v>0.222</v>
      </c>
    </row>
    <row r="7279" spans="1:2" x14ac:dyDescent="0.3">
      <c r="A7279" t="s">
        <v>45</v>
      </c>
      <c r="B7279">
        <v>0.51</v>
      </c>
    </row>
    <row r="7280" spans="1:2" x14ac:dyDescent="0.3">
      <c r="A7280" t="s">
        <v>45</v>
      </c>
      <c r="B7280">
        <v>1.911</v>
      </c>
    </row>
    <row r="7281" spans="1:2" x14ac:dyDescent="0.3">
      <c r="A7281" t="s">
        <v>45</v>
      </c>
      <c r="B7281">
        <v>0.97499999999999998</v>
      </c>
    </row>
    <row r="7282" spans="1:2" x14ac:dyDescent="0.3">
      <c r="A7282" t="s">
        <v>45</v>
      </c>
      <c r="B7282">
        <v>1.3939999999999999</v>
      </c>
    </row>
    <row r="7283" spans="1:2" x14ac:dyDescent="0.3">
      <c r="A7283" t="s">
        <v>45</v>
      </c>
      <c r="B7283">
        <v>0.67600000000000005</v>
      </c>
    </row>
    <row r="7284" spans="1:2" x14ac:dyDescent="0.3">
      <c r="A7284" t="s">
        <v>45</v>
      </c>
      <c r="B7284">
        <v>0.41399999999999998</v>
      </c>
    </row>
    <row r="7285" spans="1:2" x14ac:dyDescent="0.3">
      <c r="A7285" t="s">
        <v>45</v>
      </c>
      <c r="B7285">
        <v>0.371</v>
      </c>
    </row>
    <row r="7286" spans="1:2" x14ac:dyDescent="0.3">
      <c r="A7286" t="s">
        <v>45</v>
      </c>
      <c r="B7286">
        <v>2.4540000000000002</v>
      </c>
    </row>
    <row r="7287" spans="1:2" x14ac:dyDescent="0.3">
      <c r="A7287" t="s">
        <v>45</v>
      </c>
      <c r="B7287">
        <v>3.984</v>
      </c>
    </row>
    <row r="7288" spans="1:2" x14ac:dyDescent="0.3">
      <c r="A7288" t="s">
        <v>45</v>
      </c>
      <c r="B7288">
        <v>1.2669999999999999</v>
      </c>
    </row>
    <row r="7289" spans="1:2" x14ac:dyDescent="0.3">
      <c r="A7289" t="s">
        <v>45</v>
      </c>
      <c r="B7289">
        <v>0.53100000000000003</v>
      </c>
    </row>
    <row r="7290" spans="1:2" x14ac:dyDescent="0.3">
      <c r="A7290" t="s">
        <v>45</v>
      </c>
      <c r="B7290">
        <v>0.54</v>
      </c>
    </row>
    <row r="7291" spans="1:2" x14ac:dyDescent="0.3">
      <c r="A7291" t="s">
        <v>45</v>
      </c>
      <c r="B7291">
        <v>0.998</v>
      </c>
    </row>
    <row r="7292" spans="1:2" x14ac:dyDescent="0.3">
      <c r="A7292" t="s">
        <v>45</v>
      </c>
      <c r="B7292">
        <v>0.58299999999999996</v>
      </c>
    </row>
    <row r="7293" spans="1:2" x14ac:dyDescent="0.3">
      <c r="A7293" t="s">
        <v>45</v>
      </c>
      <c r="B7293">
        <v>0.41299999999999998</v>
      </c>
    </row>
    <row r="7294" spans="1:2" x14ac:dyDescent="0.3">
      <c r="A7294" t="s">
        <v>45</v>
      </c>
      <c r="B7294">
        <v>1.0880000000000001</v>
      </c>
    </row>
    <row r="7295" spans="1:2" x14ac:dyDescent="0.3">
      <c r="A7295" t="s">
        <v>45</v>
      </c>
      <c r="B7295">
        <v>1.9370000000000001</v>
      </c>
    </row>
    <row r="7296" spans="1:2" x14ac:dyDescent="0.3">
      <c r="A7296" t="s">
        <v>45</v>
      </c>
      <c r="B7296">
        <v>0.78200000000000003</v>
      </c>
    </row>
    <row r="7297" spans="1:2" x14ac:dyDescent="0.3">
      <c r="A7297" t="s">
        <v>45</v>
      </c>
      <c r="B7297">
        <v>1.0029999999999999</v>
      </c>
    </row>
    <row r="7298" spans="1:2" x14ac:dyDescent="0.3">
      <c r="A7298" t="s">
        <v>45</v>
      </c>
      <c r="B7298">
        <v>0.81200000000000006</v>
      </c>
    </row>
    <row r="7299" spans="1:2" x14ac:dyDescent="0.3">
      <c r="A7299" t="s">
        <v>45</v>
      </c>
      <c r="B7299">
        <v>1.113</v>
      </c>
    </row>
    <row r="7300" spans="1:2" x14ac:dyDescent="0.3">
      <c r="A7300" t="s">
        <v>45</v>
      </c>
      <c r="B7300">
        <v>1.133</v>
      </c>
    </row>
    <row r="7301" spans="1:2" x14ac:dyDescent="0.3">
      <c r="A7301" t="s">
        <v>45</v>
      </c>
      <c r="B7301">
        <v>3.5470000000000002</v>
      </c>
    </row>
    <row r="7302" spans="1:2" x14ac:dyDescent="0.3">
      <c r="A7302" t="s">
        <v>45</v>
      </c>
      <c r="B7302">
        <v>0.51700000000000002</v>
      </c>
    </row>
    <row r="7303" spans="1:2" x14ac:dyDescent="0.3">
      <c r="A7303" t="s">
        <v>45</v>
      </c>
      <c r="B7303">
        <v>1.323</v>
      </c>
    </row>
    <row r="7304" spans="1:2" x14ac:dyDescent="0.3">
      <c r="A7304" t="s">
        <v>45</v>
      </c>
      <c r="B7304">
        <v>0.53900000000000003</v>
      </c>
    </row>
    <row r="7305" spans="1:2" x14ac:dyDescent="0.3">
      <c r="A7305" t="s">
        <v>45</v>
      </c>
      <c r="B7305">
        <v>0.85499999999999998</v>
      </c>
    </row>
    <row r="7306" spans="1:2" x14ac:dyDescent="0.3">
      <c r="A7306" t="s">
        <v>45</v>
      </c>
      <c r="B7306">
        <v>1.0469999999999999</v>
      </c>
    </row>
    <row r="7307" spans="1:2" x14ac:dyDescent="0.3">
      <c r="A7307" t="s">
        <v>45</v>
      </c>
      <c r="B7307">
        <v>2</v>
      </c>
    </row>
    <row r="7308" spans="1:2" x14ac:dyDescent="0.3">
      <c r="A7308" t="s">
        <v>45</v>
      </c>
      <c r="B7308">
        <v>1.7649999999999999</v>
      </c>
    </row>
    <row r="7309" spans="1:2" x14ac:dyDescent="0.3">
      <c r="A7309" t="s">
        <v>45</v>
      </c>
      <c r="B7309">
        <v>1.163</v>
      </c>
    </row>
    <row r="7310" spans="1:2" x14ac:dyDescent="0.3">
      <c r="A7310" t="s">
        <v>45</v>
      </c>
      <c r="B7310">
        <v>0.41199999999999998</v>
      </c>
    </row>
    <row r="7311" spans="1:2" x14ac:dyDescent="0.3">
      <c r="A7311" t="s">
        <v>45</v>
      </c>
      <c r="B7311">
        <v>0.77400000000000002</v>
      </c>
    </row>
    <row r="7312" spans="1:2" x14ac:dyDescent="0.3">
      <c r="A7312" t="s">
        <v>45</v>
      </c>
      <c r="B7312">
        <v>0.55800000000000005</v>
      </c>
    </row>
    <row r="7313" spans="1:2" x14ac:dyDescent="0.3">
      <c r="A7313" t="s">
        <v>45</v>
      </c>
      <c r="B7313">
        <v>0.502</v>
      </c>
    </row>
    <row r="7314" spans="1:2" x14ac:dyDescent="0.3">
      <c r="A7314" t="s">
        <v>45</v>
      </c>
      <c r="B7314">
        <v>0.88600000000000001</v>
      </c>
    </row>
    <row r="7315" spans="1:2" x14ac:dyDescent="0.3">
      <c r="A7315" t="s">
        <v>45</v>
      </c>
      <c r="B7315">
        <v>0.57599999999999996</v>
      </c>
    </row>
    <row r="7316" spans="1:2" x14ac:dyDescent="0.3">
      <c r="A7316" t="s">
        <v>45</v>
      </c>
      <c r="B7316">
        <v>0.46800000000000003</v>
      </c>
    </row>
    <row r="7317" spans="1:2" x14ac:dyDescent="0.3">
      <c r="A7317" t="s">
        <v>45</v>
      </c>
      <c r="B7317">
        <v>0.70499999999999996</v>
      </c>
    </row>
    <row r="7318" spans="1:2" x14ac:dyDescent="0.3">
      <c r="A7318" t="s">
        <v>45</v>
      </c>
      <c r="B7318">
        <v>2.2869999999999999</v>
      </c>
    </row>
    <row r="7319" spans="1:2" x14ac:dyDescent="0.3">
      <c r="A7319" t="s">
        <v>45</v>
      </c>
      <c r="B7319">
        <v>0.40100000000000002</v>
      </c>
    </row>
    <row r="7320" spans="1:2" x14ac:dyDescent="0.3">
      <c r="A7320" t="s">
        <v>45</v>
      </c>
      <c r="B7320">
        <v>1.7</v>
      </c>
    </row>
    <row r="7321" spans="1:2" x14ac:dyDescent="0.3">
      <c r="A7321" t="s">
        <v>45</v>
      </c>
      <c r="B7321">
        <v>0.34499999999999997</v>
      </c>
    </row>
    <row r="7322" spans="1:2" x14ac:dyDescent="0.3">
      <c r="A7322" t="s">
        <v>45</v>
      </c>
      <c r="B7322">
        <v>0.28899999999999998</v>
      </c>
    </row>
    <row r="7323" spans="1:2" x14ac:dyDescent="0.3">
      <c r="A7323" t="s">
        <v>45</v>
      </c>
      <c r="B7323">
        <v>0.34</v>
      </c>
    </row>
    <row r="7324" spans="1:2" x14ac:dyDescent="0.3">
      <c r="A7324" t="s">
        <v>45</v>
      </c>
      <c r="B7324">
        <v>2.1949999999999998</v>
      </c>
    </row>
    <row r="7325" spans="1:2" x14ac:dyDescent="0.3">
      <c r="A7325" t="s">
        <v>45</v>
      </c>
      <c r="B7325">
        <v>0.33200000000000002</v>
      </c>
    </row>
    <row r="7326" spans="1:2" x14ac:dyDescent="0.3">
      <c r="A7326" t="s">
        <v>45</v>
      </c>
      <c r="B7326">
        <v>0.623</v>
      </c>
    </row>
    <row r="7327" spans="1:2" x14ac:dyDescent="0.3">
      <c r="A7327" t="s">
        <v>45</v>
      </c>
      <c r="B7327">
        <v>0.81799999999999995</v>
      </c>
    </row>
    <row r="7328" spans="1:2" x14ac:dyDescent="0.3">
      <c r="A7328" t="s">
        <v>45</v>
      </c>
      <c r="B7328">
        <v>0.41</v>
      </c>
    </row>
    <row r="7329" spans="1:2" x14ac:dyDescent="0.3">
      <c r="A7329" t="s">
        <v>45</v>
      </c>
      <c r="B7329">
        <v>0.215</v>
      </c>
    </row>
    <row r="7330" spans="1:2" x14ac:dyDescent="0.3">
      <c r="A7330" t="s">
        <v>45</v>
      </c>
      <c r="B7330">
        <v>0.78900000000000003</v>
      </c>
    </row>
    <row r="7331" spans="1:2" x14ac:dyDescent="0.3">
      <c r="A7331" t="s">
        <v>45</v>
      </c>
      <c r="B7331">
        <v>0.73799999999999999</v>
      </c>
    </row>
    <row r="7332" spans="1:2" x14ac:dyDescent="0.3">
      <c r="A7332" t="s">
        <v>45</v>
      </c>
      <c r="B7332">
        <v>4.8170000000000002</v>
      </c>
    </row>
    <row r="7333" spans="1:2" x14ac:dyDescent="0.3">
      <c r="A7333" t="s">
        <v>45</v>
      </c>
      <c r="B7333">
        <v>0.61799999999999999</v>
      </c>
    </row>
    <row r="7334" spans="1:2" x14ac:dyDescent="0.3">
      <c r="A7334" t="s">
        <v>45</v>
      </c>
      <c r="B7334">
        <v>0.56100000000000005</v>
      </c>
    </row>
    <row r="7335" spans="1:2" x14ac:dyDescent="0.3">
      <c r="A7335" t="s">
        <v>45</v>
      </c>
      <c r="B7335">
        <v>1.4079999999999999</v>
      </c>
    </row>
    <row r="7336" spans="1:2" x14ac:dyDescent="0.3">
      <c r="A7336" t="s">
        <v>45</v>
      </c>
      <c r="B7336">
        <v>1.1160000000000001</v>
      </c>
    </row>
    <row r="7337" spans="1:2" x14ac:dyDescent="0.3">
      <c r="A7337" t="s">
        <v>45</v>
      </c>
      <c r="B7337">
        <v>1.0129999999999999</v>
      </c>
    </row>
    <row r="7338" spans="1:2" x14ac:dyDescent="0.3">
      <c r="A7338" t="s">
        <v>45</v>
      </c>
      <c r="B7338">
        <v>1.7410000000000001</v>
      </c>
    </row>
    <row r="7339" spans="1:2" x14ac:dyDescent="0.3">
      <c r="A7339" t="s">
        <v>45</v>
      </c>
      <c r="B7339">
        <v>1.7689999999999999</v>
      </c>
    </row>
    <row r="7340" spans="1:2" x14ac:dyDescent="0.3">
      <c r="A7340" t="s">
        <v>45</v>
      </c>
      <c r="B7340">
        <v>2.2530000000000001</v>
      </c>
    </row>
    <row r="7341" spans="1:2" x14ac:dyDescent="0.3">
      <c r="A7341" t="s">
        <v>45</v>
      </c>
      <c r="B7341">
        <v>0.35799999999999998</v>
      </c>
    </row>
    <row r="7342" spans="1:2" x14ac:dyDescent="0.3">
      <c r="A7342" t="s">
        <v>45</v>
      </c>
      <c r="B7342">
        <v>2.9969999999999999</v>
      </c>
    </row>
    <row r="7343" spans="1:2" x14ac:dyDescent="0.3">
      <c r="A7343" t="s">
        <v>45</v>
      </c>
      <c r="B7343">
        <v>0.245</v>
      </c>
    </row>
    <row r="7344" spans="1:2" x14ac:dyDescent="0.3">
      <c r="A7344" t="s">
        <v>45</v>
      </c>
      <c r="B7344">
        <v>3.415</v>
      </c>
    </row>
    <row r="7345" spans="1:2" x14ac:dyDescent="0.3">
      <c r="A7345" t="s">
        <v>45</v>
      </c>
      <c r="B7345">
        <v>1.85</v>
      </c>
    </row>
    <row r="7346" spans="1:2" x14ac:dyDescent="0.3">
      <c r="A7346" t="s">
        <v>45</v>
      </c>
      <c r="B7346">
        <v>2.1269999999999998</v>
      </c>
    </row>
    <row r="7347" spans="1:2" x14ac:dyDescent="0.3">
      <c r="A7347" t="s">
        <v>45</v>
      </c>
      <c r="B7347">
        <v>1.4950000000000001</v>
      </c>
    </row>
    <row r="7348" spans="1:2" x14ac:dyDescent="0.3">
      <c r="A7348" t="s">
        <v>45</v>
      </c>
      <c r="B7348">
        <v>4.1849999999999996</v>
      </c>
    </row>
    <row r="7349" spans="1:2" x14ac:dyDescent="0.3">
      <c r="A7349" t="s">
        <v>45</v>
      </c>
      <c r="B7349">
        <v>3.9670000000000001</v>
      </c>
    </row>
    <row r="7350" spans="1:2" x14ac:dyDescent="0.3">
      <c r="A7350" t="s">
        <v>45</v>
      </c>
      <c r="B7350">
        <v>1.87</v>
      </c>
    </row>
    <row r="7351" spans="1:2" x14ac:dyDescent="0.3">
      <c r="A7351" t="s">
        <v>45</v>
      </c>
      <c r="B7351">
        <v>0.41099999999999998</v>
      </c>
    </row>
    <row r="7352" spans="1:2" x14ac:dyDescent="0.3">
      <c r="A7352" t="s">
        <v>45</v>
      </c>
      <c r="B7352">
        <v>0.48199999999999998</v>
      </c>
    </row>
    <row r="7353" spans="1:2" x14ac:dyDescent="0.3">
      <c r="A7353" t="s">
        <v>45</v>
      </c>
      <c r="B7353">
        <v>1.0169999999999999</v>
      </c>
    </row>
    <row r="7354" spans="1:2" x14ac:dyDescent="0.3">
      <c r="A7354" t="s">
        <v>45</v>
      </c>
      <c r="B7354">
        <v>0.19</v>
      </c>
    </row>
    <row r="7355" spans="1:2" x14ac:dyDescent="0.3">
      <c r="A7355" t="s">
        <v>45</v>
      </c>
      <c r="B7355">
        <v>0.81399999999999995</v>
      </c>
    </row>
    <row r="7356" spans="1:2" x14ac:dyDescent="0.3">
      <c r="A7356" t="s">
        <v>45</v>
      </c>
      <c r="B7356">
        <v>0.85</v>
      </c>
    </row>
    <row r="7357" spans="1:2" x14ac:dyDescent="0.3">
      <c r="A7357" t="s">
        <v>45</v>
      </c>
      <c r="B7357">
        <v>0.71599999999999997</v>
      </c>
    </row>
    <row r="7358" spans="1:2" x14ac:dyDescent="0.3">
      <c r="A7358" t="s">
        <v>45</v>
      </c>
      <c r="B7358">
        <v>2.06</v>
      </c>
    </row>
    <row r="7359" spans="1:2" x14ac:dyDescent="0.3">
      <c r="A7359" t="s">
        <v>45</v>
      </c>
      <c r="B7359">
        <v>0.60799999999999998</v>
      </c>
    </row>
    <row r="7360" spans="1:2" x14ac:dyDescent="0.3">
      <c r="A7360" t="s">
        <v>45</v>
      </c>
      <c r="B7360">
        <v>0.44700000000000001</v>
      </c>
    </row>
    <row r="7361" spans="1:2" x14ac:dyDescent="0.3">
      <c r="A7361" t="s">
        <v>45</v>
      </c>
      <c r="B7361">
        <v>0.33800000000000002</v>
      </c>
    </row>
    <row r="7362" spans="1:2" x14ac:dyDescent="0.3">
      <c r="A7362" t="s">
        <v>45</v>
      </c>
      <c r="B7362">
        <v>0.35499999999999998</v>
      </c>
    </row>
    <row r="7363" spans="1:2" x14ac:dyDescent="0.3">
      <c r="A7363" t="s">
        <v>45</v>
      </c>
      <c r="B7363">
        <v>0.77900000000000003</v>
      </c>
    </row>
    <row r="7364" spans="1:2" x14ac:dyDescent="0.3">
      <c r="A7364" t="s">
        <v>45</v>
      </c>
      <c r="B7364">
        <v>0.45900000000000002</v>
      </c>
    </row>
    <row r="7365" spans="1:2" x14ac:dyDescent="0.3">
      <c r="A7365" t="s">
        <v>45</v>
      </c>
      <c r="B7365">
        <v>0.89100000000000001</v>
      </c>
    </row>
    <row r="7366" spans="1:2" x14ac:dyDescent="0.3">
      <c r="A7366" t="s">
        <v>45</v>
      </c>
      <c r="B7366">
        <v>0.79600000000000004</v>
      </c>
    </row>
    <row r="7367" spans="1:2" x14ac:dyDescent="0.3">
      <c r="A7367" t="s">
        <v>45</v>
      </c>
      <c r="B7367">
        <v>1.601</v>
      </c>
    </row>
    <row r="7368" spans="1:2" x14ac:dyDescent="0.3">
      <c r="A7368" t="s">
        <v>45</v>
      </c>
      <c r="B7368">
        <v>0.48399999999999999</v>
      </c>
    </row>
    <row r="7369" spans="1:2" x14ac:dyDescent="0.3">
      <c r="A7369" t="s">
        <v>45</v>
      </c>
      <c r="B7369">
        <v>0.41299999999999998</v>
      </c>
    </row>
    <row r="7370" spans="1:2" x14ac:dyDescent="0.3">
      <c r="A7370" t="s">
        <v>45</v>
      </c>
      <c r="B7370">
        <v>0.97799999999999998</v>
      </c>
    </row>
    <row r="7371" spans="1:2" x14ac:dyDescent="0.3">
      <c r="A7371" t="s">
        <v>45</v>
      </c>
      <c r="B7371">
        <v>1.669</v>
      </c>
    </row>
    <row r="7372" spans="1:2" x14ac:dyDescent="0.3">
      <c r="A7372" t="s">
        <v>45</v>
      </c>
      <c r="B7372">
        <v>2.1589999999999998</v>
      </c>
    </row>
    <row r="7373" spans="1:2" x14ac:dyDescent="0.3">
      <c r="A7373" t="s">
        <v>45</v>
      </c>
      <c r="B7373">
        <v>2.2519999999999998</v>
      </c>
    </row>
    <row r="7374" spans="1:2" x14ac:dyDescent="0.3">
      <c r="A7374" t="s">
        <v>45</v>
      </c>
      <c r="B7374">
        <v>1.3009999999999999</v>
      </c>
    </row>
    <row r="7375" spans="1:2" x14ac:dyDescent="0.3">
      <c r="A7375" t="s">
        <v>45</v>
      </c>
      <c r="B7375">
        <v>0.64300000000000002</v>
      </c>
    </row>
    <row r="7376" spans="1:2" x14ac:dyDescent="0.3">
      <c r="A7376" t="s">
        <v>45</v>
      </c>
      <c r="B7376">
        <v>0.86699999999999999</v>
      </c>
    </row>
    <row r="7377" spans="1:2" x14ac:dyDescent="0.3">
      <c r="A7377" t="s">
        <v>45</v>
      </c>
      <c r="B7377">
        <v>0.64400000000000002</v>
      </c>
    </row>
    <row r="7378" spans="1:2" x14ac:dyDescent="0.3">
      <c r="A7378" t="s">
        <v>45</v>
      </c>
      <c r="B7378">
        <v>1.675</v>
      </c>
    </row>
    <row r="7379" spans="1:2" x14ac:dyDescent="0.3">
      <c r="A7379" t="s">
        <v>45</v>
      </c>
      <c r="B7379">
        <v>0.47699999999999998</v>
      </c>
    </row>
    <row r="7380" spans="1:2" x14ac:dyDescent="0.3">
      <c r="A7380" t="s">
        <v>45</v>
      </c>
      <c r="B7380">
        <v>1.0840000000000001</v>
      </c>
    </row>
    <row r="7381" spans="1:2" x14ac:dyDescent="0.3">
      <c r="A7381" t="s">
        <v>45</v>
      </c>
      <c r="B7381">
        <v>1.522</v>
      </c>
    </row>
    <row r="7382" spans="1:2" x14ac:dyDescent="0.3">
      <c r="A7382" t="s">
        <v>45</v>
      </c>
      <c r="B7382">
        <v>2.5129999999999999</v>
      </c>
    </row>
    <row r="7383" spans="1:2" x14ac:dyDescent="0.3">
      <c r="A7383" t="s">
        <v>45</v>
      </c>
      <c r="B7383">
        <v>1.5009999999999999</v>
      </c>
    </row>
    <row r="7384" spans="1:2" x14ac:dyDescent="0.3">
      <c r="A7384" t="s">
        <v>45</v>
      </c>
      <c r="B7384">
        <v>0.93300000000000005</v>
      </c>
    </row>
    <row r="7385" spans="1:2" x14ac:dyDescent="0.3">
      <c r="A7385" t="s">
        <v>45</v>
      </c>
      <c r="B7385">
        <v>0.156</v>
      </c>
    </row>
    <row r="7386" spans="1:2" x14ac:dyDescent="0.3">
      <c r="A7386" t="s">
        <v>45</v>
      </c>
      <c r="B7386">
        <v>0.63</v>
      </c>
    </row>
    <row r="7387" spans="1:2" x14ac:dyDescent="0.3">
      <c r="A7387" t="s">
        <v>45</v>
      </c>
      <c r="B7387">
        <v>0.372</v>
      </c>
    </row>
    <row r="7388" spans="1:2" x14ac:dyDescent="0.3">
      <c r="A7388" t="s">
        <v>45</v>
      </c>
      <c r="B7388">
        <v>1.254</v>
      </c>
    </row>
    <row r="7389" spans="1:2" x14ac:dyDescent="0.3">
      <c r="A7389" t="s">
        <v>45</v>
      </c>
      <c r="B7389">
        <v>0.79500000000000004</v>
      </c>
    </row>
    <row r="7390" spans="1:2" x14ac:dyDescent="0.3">
      <c r="A7390" t="s">
        <v>45</v>
      </c>
      <c r="B7390">
        <v>0.46300000000000002</v>
      </c>
    </row>
    <row r="7391" spans="1:2" x14ac:dyDescent="0.3">
      <c r="A7391" t="s">
        <v>45</v>
      </c>
      <c r="B7391">
        <v>2.2080000000000002</v>
      </c>
    </row>
    <row r="7392" spans="1:2" x14ac:dyDescent="0.3">
      <c r="A7392" t="s">
        <v>45</v>
      </c>
      <c r="B7392">
        <v>1.3879999999999999</v>
      </c>
    </row>
    <row r="7393" spans="1:2" x14ac:dyDescent="0.3">
      <c r="A7393" t="s">
        <v>45</v>
      </c>
      <c r="B7393">
        <v>0.752</v>
      </c>
    </row>
    <row r="7394" spans="1:2" x14ac:dyDescent="0.3">
      <c r="A7394" t="s">
        <v>45</v>
      </c>
      <c r="B7394">
        <v>0.59599999999999997</v>
      </c>
    </row>
    <row r="7395" spans="1:2" x14ac:dyDescent="0.3">
      <c r="A7395" t="s">
        <v>45</v>
      </c>
      <c r="B7395">
        <v>0.48599999999999999</v>
      </c>
    </row>
    <row r="7396" spans="1:2" x14ac:dyDescent="0.3">
      <c r="A7396" t="s">
        <v>45</v>
      </c>
      <c r="B7396">
        <v>0.69399999999999995</v>
      </c>
    </row>
    <row r="7397" spans="1:2" x14ac:dyDescent="0.3">
      <c r="A7397" t="s">
        <v>45</v>
      </c>
      <c r="B7397">
        <v>0.67500000000000004</v>
      </c>
    </row>
    <row r="7398" spans="1:2" x14ac:dyDescent="0.3">
      <c r="A7398" t="s">
        <v>45</v>
      </c>
      <c r="B7398">
        <v>0.84099999999999997</v>
      </c>
    </row>
    <row r="7399" spans="1:2" x14ac:dyDescent="0.3">
      <c r="A7399" t="s">
        <v>45</v>
      </c>
      <c r="B7399">
        <v>1.621</v>
      </c>
    </row>
    <row r="7400" spans="1:2" x14ac:dyDescent="0.3">
      <c r="A7400" t="s">
        <v>45</v>
      </c>
      <c r="B7400">
        <v>0.625</v>
      </c>
    </row>
    <row r="7401" spans="1:2" x14ac:dyDescent="0.3">
      <c r="A7401" t="s">
        <v>45</v>
      </c>
      <c r="B7401">
        <v>0.53</v>
      </c>
    </row>
    <row r="7402" spans="1:2" x14ac:dyDescent="0.3">
      <c r="A7402" t="s">
        <v>45</v>
      </c>
      <c r="B7402">
        <v>0.91600000000000004</v>
      </c>
    </row>
    <row r="7403" spans="1:2" x14ac:dyDescent="0.3">
      <c r="A7403" t="s">
        <v>45</v>
      </c>
      <c r="B7403">
        <v>0.94</v>
      </c>
    </row>
    <row r="7404" spans="1:2" x14ac:dyDescent="0.3">
      <c r="A7404" t="s">
        <v>45</v>
      </c>
      <c r="B7404">
        <v>0.27200000000000002</v>
      </c>
    </row>
    <row r="7405" spans="1:2" x14ac:dyDescent="0.3">
      <c r="A7405" t="s">
        <v>45</v>
      </c>
      <c r="B7405">
        <v>0.61699999999999999</v>
      </c>
    </row>
    <row r="7406" spans="1:2" x14ac:dyDescent="0.3">
      <c r="A7406" t="s">
        <v>45</v>
      </c>
      <c r="B7406">
        <v>0.42199999999999999</v>
      </c>
    </row>
    <row r="7407" spans="1:2" x14ac:dyDescent="0.3">
      <c r="A7407" t="s">
        <v>45</v>
      </c>
      <c r="B7407">
        <v>0.13700000000000001</v>
      </c>
    </row>
    <row r="7408" spans="1:2" x14ac:dyDescent="0.3">
      <c r="A7408" t="s">
        <v>45</v>
      </c>
      <c r="B7408">
        <v>1.2789999999999999</v>
      </c>
    </row>
    <row r="7409" spans="1:2" x14ac:dyDescent="0.3">
      <c r="A7409" t="s">
        <v>45</v>
      </c>
      <c r="B7409">
        <v>0.60499999999999998</v>
      </c>
    </row>
    <row r="7410" spans="1:2" x14ac:dyDescent="0.3">
      <c r="A7410" t="s">
        <v>45</v>
      </c>
      <c r="B7410">
        <v>0.56200000000000006</v>
      </c>
    </row>
    <row r="7411" spans="1:2" x14ac:dyDescent="0.3">
      <c r="A7411" t="s">
        <v>45</v>
      </c>
      <c r="B7411">
        <v>0.33700000000000002</v>
      </c>
    </row>
    <row r="7412" spans="1:2" x14ac:dyDescent="0.3">
      <c r="A7412" t="s">
        <v>45</v>
      </c>
      <c r="B7412">
        <v>0.224</v>
      </c>
    </row>
    <row r="7413" spans="1:2" x14ac:dyDescent="0.3">
      <c r="A7413" t="s">
        <v>45</v>
      </c>
      <c r="B7413">
        <v>0.155</v>
      </c>
    </row>
    <row r="7414" spans="1:2" x14ac:dyDescent="0.3">
      <c r="A7414" t="s">
        <v>45</v>
      </c>
      <c r="B7414">
        <v>1.129</v>
      </c>
    </row>
    <row r="7415" spans="1:2" x14ac:dyDescent="0.3">
      <c r="A7415" t="s">
        <v>45</v>
      </c>
      <c r="B7415">
        <v>1.3640000000000001</v>
      </c>
    </row>
    <row r="7416" spans="1:2" x14ac:dyDescent="0.3">
      <c r="A7416" t="s">
        <v>45</v>
      </c>
      <c r="B7416">
        <v>1.1279999999999999</v>
      </c>
    </row>
    <row r="7417" spans="1:2" x14ac:dyDescent="0.3">
      <c r="A7417" t="s">
        <v>45</v>
      </c>
      <c r="B7417">
        <v>0.78500000000000003</v>
      </c>
    </row>
    <row r="7418" spans="1:2" x14ac:dyDescent="0.3">
      <c r="A7418" t="s">
        <v>45</v>
      </c>
      <c r="B7418">
        <v>0.77600000000000002</v>
      </c>
    </row>
    <row r="7419" spans="1:2" x14ac:dyDescent="0.3">
      <c r="A7419" t="s">
        <v>45</v>
      </c>
      <c r="B7419">
        <v>0.36699999999999999</v>
      </c>
    </row>
    <row r="7420" spans="1:2" x14ac:dyDescent="0.3">
      <c r="A7420" t="s">
        <v>45</v>
      </c>
      <c r="B7420">
        <v>0.64700000000000002</v>
      </c>
    </row>
    <row r="7421" spans="1:2" x14ac:dyDescent="0.3">
      <c r="A7421" t="s">
        <v>45</v>
      </c>
      <c r="B7421">
        <v>0.26600000000000001</v>
      </c>
    </row>
    <row r="7422" spans="1:2" x14ac:dyDescent="0.3">
      <c r="A7422" t="s">
        <v>45</v>
      </c>
      <c r="B7422">
        <v>0.312</v>
      </c>
    </row>
    <row r="7423" spans="1:2" x14ac:dyDescent="0.3">
      <c r="A7423" t="s">
        <v>45</v>
      </c>
      <c r="B7423">
        <v>0.217</v>
      </c>
    </row>
    <row r="7424" spans="1:2" x14ac:dyDescent="0.3">
      <c r="A7424" t="s">
        <v>45</v>
      </c>
      <c r="B7424">
        <v>1.1240000000000001</v>
      </c>
    </row>
    <row r="7425" spans="1:2" x14ac:dyDescent="0.3">
      <c r="A7425" t="s">
        <v>45</v>
      </c>
      <c r="B7425">
        <v>0.312</v>
      </c>
    </row>
    <row r="7426" spans="1:2" x14ac:dyDescent="0.3">
      <c r="A7426" t="s">
        <v>45</v>
      </c>
      <c r="B7426">
        <v>0.36099999999999999</v>
      </c>
    </row>
    <row r="7427" spans="1:2" x14ac:dyDescent="0.3">
      <c r="A7427" t="s">
        <v>45</v>
      </c>
      <c r="B7427">
        <v>0.92600000000000005</v>
      </c>
    </row>
    <row r="7428" spans="1:2" x14ac:dyDescent="0.3">
      <c r="A7428" t="s">
        <v>45</v>
      </c>
      <c r="B7428">
        <v>0.90800000000000003</v>
      </c>
    </row>
    <row r="7429" spans="1:2" x14ac:dyDescent="0.3">
      <c r="A7429" t="s">
        <v>45</v>
      </c>
      <c r="B7429">
        <v>0.307</v>
      </c>
    </row>
    <row r="7430" spans="1:2" x14ac:dyDescent="0.3">
      <c r="A7430" t="s">
        <v>45</v>
      </c>
      <c r="B7430">
        <v>1.083</v>
      </c>
    </row>
    <row r="7431" spans="1:2" x14ac:dyDescent="0.3">
      <c r="A7431" t="s">
        <v>45</v>
      </c>
      <c r="B7431">
        <v>0.41899999999999998</v>
      </c>
    </row>
    <row r="7432" spans="1:2" x14ac:dyDescent="0.3">
      <c r="A7432" t="s">
        <v>45</v>
      </c>
      <c r="B7432">
        <v>0.46600000000000003</v>
      </c>
    </row>
    <row r="7433" spans="1:2" x14ac:dyDescent="0.3">
      <c r="A7433" t="s">
        <v>45</v>
      </c>
      <c r="B7433">
        <v>0.32700000000000001</v>
      </c>
    </row>
    <row r="7434" spans="1:2" x14ac:dyDescent="0.3">
      <c r="A7434" t="s">
        <v>45</v>
      </c>
      <c r="B7434">
        <v>1.907</v>
      </c>
    </row>
    <row r="7435" spans="1:2" x14ac:dyDescent="0.3">
      <c r="A7435" t="s">
        <v>45</v>
      </c>
      <c r="B7435">
        <v>0.88500000000000001</v>
      </c>
    </row>
    <row r="7436" spans="1:2" x14ac:dyDescent="0.3">
      <c r="A7436" t="s">
        <v>45</v>
      </c>
      <c r="B7436">
        <v>0.53</v>
      </c>
    </row>
    <row r="7437" spans="1:2" x14ac:dyDescent="0.3">
      <c r="A7437" t="s">
        <v>45</v>
      </c>
      <c r="B7437">
        <v>0.44900000000000001</v>
      </c>
    </row>
    <row r="7438" spans="1:2" x14ac:dyDescent="0.3">
      <c r="A7438" t="s">
        <v>45</v>
      </c>
      <c r="B7438">
        <v>1.3939999999999999</v>
      </c>
    </row>
    <row r="7439" spans="1:2" x14ac:dyDescent="0.3">
      <c r="A7439" t="s">
        <v>45</v>
      </c>
      <c r="B7439">
        <v>0.45400000000000001</v>
      </c>
    </row>
    <row r="7440" spans="1:2" x14ac:dyDescent="0.3">
      <c r="A7440" t="s">
        <v>45</v>
      </c>
      <c r="B7440">
        <v>1.385</v>
      </c>
    </row>
    <row r="7441" spans="1:2" x14ac:dyDescent="0.3">
      <c r="A7441" t="s">
        <v>45</v>
      </c>
      <c r="B7441">
        <v>1.52</v>
      </c>
    </row>
    <row r="7442" spans="1:2" x14ac:dyDescent="0.3">
      <c r="A7442" t="s">
        <v>45</v>
      </c>
      <c r="B7442">
        <v>0.53200000000000003</v>
      </c>
    </row>
    <row r="7443" spans="1:2" x14ac:dyDescent="0.3">
      <c r="A7443" t="s">
        <v>45</v>
      </c>
      <c r="B7443">
        <v>1.1200000000000001</v>
      </c>
    </row>
    <row r="7444" spans="1:2" x14ac:dyDescent="0.3">
      <c r="A7444" t="s">
        <v>45</v>
      </c>
      <c r="B7444">
        <v>0.70599999999999996</v>
      </c>
    </row>
    <row r="7445" spans="1:2" x14ac:dyDescent="0.3">
      <c r="A7445" t="s">
        <v>45</v>
      </c>
      <c r="B7445">
        <v>1.611</v>
      </c>
    </row>
    <row r="7446" spans="1:2" x14ac:dyDescent="0.3">
      <c r="A7446" t="s">
        <v>45</v>
      </c>
      <c r="B7446">
        <v>1.329</v>
      </c>
    </row>
    <row r="7447" spans="1:2" x14ac:dyDescent="0.3">
      <c r="A7447" t="s">
        <v>45</v>
      </c>
      <c r="B7447">
        <v>1.4339999999999999</v>
      </c>
    </row>
    <row r="7448" spans="1:2" x14ac:dyDescent="0.3">
      <c r="A7448" t="s">
        <v>45</v>
      </c>
      <c r="B7448">
        <v>1.446</v>
      </c>
    </row>
    <row r="7449" spans="1:2" x14ac:dyDescent="0.3">
      <c r="A7449" t="s">
        <v>45</v>
      </c>
      <c r="B7449">
        <v>0.49099999999999999</v>
      </c>
    </row>
    <row r="7450" spans="1:2" x14ac:dyDescent="0.3">
      <c r="A7450" t="s">
        <v>45</v>
      </c>
      <c r="B7450">
        <v>1.8220000000000001</v>
      </c>
    </row>
    <row r="7451" spans="1:2" x14ac:dyDescent="0.3">
      <c r="A7451" t="s">
        <v>45</v>
      </c>
      <c r="B7451">
        <v>0.96099999999999997</v>
      </c>
    </row>
    <row r="7452" spans="1:2" x14ac:dyDescent="0.3">
      <c r="A7452" t="s">
        <v>45</v>
      </c>
      <c r="B7452">
        <v>0.33900000000000002</v>
      </c>
    </row>
    <row r="7453" spans="1:2" x14ac:dyDescent="0.3">
      <c r="A7453" t="s">
        <v>45</v>
      </c>
      <c r="B7453">
        <v>0.77</v>
      </c>
    </row>
    <row r="7454" spans="1:2" x14ac:dyDescent="0.3">
      <c r="A7454" t="s">
        <v>45</v>
      </c>
      <c r="B7454">
        <v>0.629</v>
      </c>
    </row>
    <row r="7455" spans="1:2" x14ac:dyDescent="0.3">
      <c r="A7455" t="s">
        <v>45</v>
      </c>
      <c r="B7455">
        <v>0.81899999999999995</v>
      </c>
    </row>
    <row r="7456" spans="1:2" x14ac:dyDescent="0.3">
      <c r="A7456" t="s">
        <v>45</v>
      </c>
      <c r="B7456">
        <v>0.34599999999999997</v>
      </c>
    </row>
    <row r="7457" spans="1:2" x14ac:dyDescent="0.3">
      <c r="A7457" t="s">
        <v>45</v>
      </c>
      <c r="B7457">
        <v>0.40699999999999997</v>
      </c>
    </row>
    <row r="7458" spans="1:2" x14ac:dyDescent="0.3">
      <c r="A7458" t="s">
        <v>45</v>
      </c>
      <c r="B7458">
        <v>0.84099999999999997</v>
      </c>
    </row>
    <row r="7459" spans="1:2" x14ac:dyDescent="0.3">
      <c r="A7459" t="s">
        <v>45</v>
      </c>
      <c r="B7459">
        <v>3.2669999999999999</v>
      </c>
    </row>
    <row r="7460" spans="1:2" x14ac:dyDescent="0.3">
      <c r="A7460" t="s">
        <v>45</v>
      </c>
      <c r="B7460">
        <v>0.90300000000000002</v>
      </c>
    </row>
    <row r="7461" spans="1:2" x14ac:dyDescent="0.3">
      <c r="A7461" t="s">
        <v>45</v>
      </c>
      <c r="B7461">
        <v>0.17599999999999999</v>
      </c>
    </row>
    <row r="7462" spans="1:2" x14ac:dyDescent="0.3">
      <c r="A7462" t="s">
        <v>45</v>
      </c>
      <c r="B7462">
        <v>1.1020000000000001</v>
      </c>
    </row>
    <row r="7463" spans="1:2" x14ac:dyDescent="0.3">
      <c r="A7463" t="s">
        <v>45</v>
      </c>
      <c r="B7463">
        <v>1.296</v>
      </c>
    </row>
    <row r="7464" spans="1:2" x14ac:dyDescent="0.3">
      <c r="A7464" t="s">
        <v>45</v>
      </c>
      <c r="B7464">
        <v>1.581</v>
      </c>
    </row>
    <row r="7465" spans="1:2" x14ac:dyDescent="0.3">
      <c r="A7465" t="s">
        <v>45</v>
      </c>
      <c r="B7465">
        <v>0.246</v>
      </c>
    </row>
    <row r="7466" spans="1:2" x14ac:dyDescent="0.3">
      <c r="A7466" t="s">
        <v>45</v>
      </c>
      <c r="B7466">
        <v>0.315</v>
      </c>
    </row>
    <row r="7467" spans="1:2" x14ac:dyDescent="0.3">
      <c r="A7467" t="s">
        <v>45</v>
      </c>
      <c r="B7467">
        <v>0.98799999999999999</v>
      </c>
    </row>
    <row r="7468" spans="1:2" x14ac:dyDescent="0.3">
      <c r="A7468" t="s">
        <v>45</v>
      </c>
      <c r="B7468">
        <v>0.49399999999999999</v>
      </c>
    </row>
    <row r="7469" spans="1:2" x14ac:dyDescent="0.3">
      <c r="A7469" t="s">
        <v>45</v>
      </c>
      <c r="B7469">
        <v>0.73099999999999998</v>
      </c>
    </row>
    <row r="7470" spans="1:2" x14ac:dyDescent="0.3">
      <c r="A7470" t="s">
        <v>45</v>
      </c>
      <c r="B7470">
        <v>0.32400000000000001</v>
      </c>
    </row>
    <row r="7471" spans="1:2" x14ac:dyDescent="0.3">
      <c r="A7471" t="s">
        <v>45</v>
      </c>
      <c r="B7471">
        <v>2.6930000000000001</v>
      </c>
    </row>
    <row r="7472" spans="1:2" x14ac:dyDescent="0.3">
      <c r="A7472" t="s">
        <v>45</v>
      </c>
      <c r="B7472">
        <v>2.6789999999999998</v>
      </c>
    </row>
    <row r="7473" spans="1:2" x14ac:dyDescent="0.3">
      <c r="A7473" t="s">
        <v>45</v>
      </c>
      <c r="B7473">
        <v>0.95099999999999996</v>
      </c>
    </row>
    <row r="7474" spans="1:2" x14ac:dyDescent="0.3">
      <c r="A7474" t="s">
        <v>45</v>
      </c>
      <c r="B7474">
        <v>0.82499999999999996</v>
      </c>
    </row>
    <row r="7475" spans="1:2" x14ac:dyDescent="0.3">
      <c r="A7475" t="s">
        <v>45</v>
      </c>
      <c r="B7475">
        <v>0.79700000000000004</v>
      </c>
    </row>
    <row r="7476" spans="1:2" x14ac:dyDescent="0.3">
      <c r="A7476" t="s">
        <v>45</v>
      </c>
      <c r="B7476">
        <v>0.86399999999999999</v>
      </c>
    </row>
    <row r="7477" spans="1:2" x14ac:dyDescent="0.3">
      <c r="A7477" t="s">
        <v>45</v>
      </c>
      <c r="B7477">
        <v>0.66800000000000004</v>
      </c>
    </row>
    <row r="7478" spans="1:2" x14ac:dyDescent="0.3">
      <c r="A7478" t="s">
        <v>45</v>
      </c>
      <c r="B7478">
        <v>0.45600000000000002</v>
      </c>
    </row>
    <row r="7479" spans="1:2" x14ac:dyDescent="0.3">
      <c r="A7479" t="s">
        <v>45</v>
      </c>
      <c r="B7479">
        <v>0.47699999999999998</v>
      </c>
    </row>
    <row r="7480" spans="1:2" x14ac:dyDescent="0.3">
      <c r="A7480" t="s">
        <v>45</v>
      </c>
      <c r="B7480">
        <v>1.2390000000000001</v>
      </c>
    </row>
    <row r="7481" spans="1:2" x14ac:dyDescent="0.3">
      <c r="A7481" t="s">
        <v>45</v>
      </c>
      <c r="B7481">
        <v>0.35099999999999998</v>
      </c>
    </row>
    <row r="7482" spans="1:2" x14ac:dyDescent="0.3">
      <c r="A7482" t="s">
        <v>45</v>
      </c>
      <c r="B7482">
        <v>2.0459999999999998</v>
      </c>
    </row>
    <row r="7483" spans="1:2" x14ac:dyDescent="0.3">
      <c r="A7483" t="s">
        <v>45</v>
      </c>
      <c r="B7483">
        <v>0.58199999999999996</v>
      </c>
    </row>
    <row r="7484" spans="1:2" x14ac:dyDescent="0.3">
      <c r="A7484" t="s">
        <v>45</v>
      </c>
      <c r="B7484">
        <v>0.56000000000000005</v>
      </c>
    </row>
    <row r="7485" spans="1:2" x14ac:dyDescent="0.3">
      <c r="A7485" t="s">
        <v>45</v>
      </c>
      <c r="B7485">
        <v>1.6859999999999999</v>
      </c>
    </row>
    <row r="7486" spans="1:2" x14ac:dyDescent="0.3">
      <c r="A7486" t="s">
        <v>45</v>
      </c>
      <c r="B7486">
        <v>0.93100000000000005</v>
      </c>
    </row>
    <row r="7487" spans="1:2" x14ac:dyDescent="0.3">
      <c r="A7487" t="s">
        <v>45</v>
      </c>
      <c r="B7487">
        <v>0.53200000000000003</v>
      </c>
    </row>
    <row r="7488" spans="1:2" x14ac:dyDescent="0.3">
      <c r="A7488" t="s">
        <v>45</v>
      </c>
      <c r="B7488">
        <v>1.79</v>
      </c>
    </row>
    <row r="7489" spans="1:2" x14ac:dyDescent="0.3">
      <c r="A7489" t="s">
        <v>45</v>
      </c>
      <c r="B7489">
        <v>1.5649999999999999</v>
      </c>
    </row>
    <row r="7490" spans="1:2" x14ac:dyDescent="0.3">
      <c r="A7490" t="s">
        <v>45</v>
      </c>
      <c r="B7490">
        <v>1.774</v>
      </c>
    </row>
    <row r="7491" spans="1:2" x14ac:dyDescent="0.3">
      <c r="A7491" t="s">
        <v>45</v>
      </c>
      <c r="B7491">
        <v>0.14499999999999999</v>
      </c>
    </row>
    <row r="7492" spans="1:2" x14ac:dyDescent="0.3">
      <c r="A7492" t="s">
        <v>45</v>
      </c>
      <c r="B7492">
        <v>0.60599999999999998</v>
      </c>
    </row>
    <row r="7493" spans="1:2" x14ac:dyDescent="0.3">
      <c r="A7493" t="s">
        <v>45</v>
      </c>
      <c r="B7493">
        <v>0.38800000000000001</v>
      </c>
    </row>
    <row r="7494" spans="1:2" x14ac:dyDescent="0.3">
      <c r="A7494" t="s">
        <v>45</v>
      </c>
      <c r="B7494">
        <v>1.095</v>
      </c>
    </row>
    <row r="7495" spans="1:2" x14ac:dyDescent="0.3">
      <c r="A7495" t="s">
        <v>45</v>
      </c>
      <c r="B7495">
        <v>0.25900000000000001</v>
      </c>
    </row>
    <row r="7496" spans="1:2" x14ac:dyDescent="0.3">
      <c r="A7496" t="s">
        <v>45</v>
      </c>
      <c r="B7496">
        <v>0.47099999999999997</v>
      </c>
    </row>
    <row r="7497" spans="1:2" x14ac:dyDescent="0.3">
      <c r="A7497" t="s">
        <v>45</v>
      </c>
      <c r="B7497">
        <v>2.7469999999999999</v>
      </c>
    </row>
    <row r="7498" spans="1:2" x14ac:dyDescent="0.3">
      <c r="A7498" t="s">
        <v>45</v>
      </c>
      <c r="B7498">
        <v>0.66200000000000003</v>
      </c>
    </row>
    <row r="7499" spans="1:2" x14ac:dyDescent="0.3">
      <c r="A7499" t="s">
        <v>45</v>
      </c>
      <c r="B7499">
        <v>1.5760000000000001</v>
      </c>
    </row>
    <row r="7500" spans="1:2" x14ac:dyDescent="0.3">
      <c r="A7500" t="s">
        <v>45</v>
      </c>
      <c r="B7500">
        <v>1.62</v>
      </c>
    </row>
    <row r="7501" spans="1:2" x14ac:dyDescent="0.3">
      <c r="A7501" t="s">
        <v>45</v>
      </c>
      <c r="B7501">
        <v>1.671</v>
      </c>
    </row>
    <row r="7502" spans="1:2" x14ac:dyDescent="0.3">
      <c r="A7502" t="s">
        <v>45</v>
      </c>
      <c r="B7502">
        <v>1.4550000000000001</v>
      </c>
    </row>
    <row r="7503" spans="1:2" x14ac:dyDescent="0.3">
      <c r="A7503" t="s">
        <v>45</v>
      </c>
      <c r="B7503">
        <v>0.56100000000000005</v>
      </c>
    </row>
    <row r="7504" spans="1:2" x14ac:dyDescent="0.3">
      <c r="A7504" t="s">
        <v>45</v>
      </c>
      <c r="B7504">
        <v>0.70199999999999996</v>
      </c>
    </row>
    <row r="7505" spans="1:2" x14ac:dyDescent="0.3">
      <c r="A7505" t="s">
        <v>45</v>
      </c>
      <c r="B7505">
        <v>0.54500000000000004</v>
      </c>
    </row>
    <row r="7506" spans="1:2" x14ac:dyDescent="0.3">
      <c r="A7506" t="s">
        <v>45</v>
      </c>
      <c r="B7506">
        <v>2.177</v>
      </c>
    </row>
    <row r="7507" spans="1:2" x14ac:dyDescent="0.3">
      <c r="A7507" t="s">
        <v>45</v>
      </c>
      <c r="B7507">
        <v>0.26900000000000002</v>
      </c>
    </row>
    <row r="7508" spans="1:2" x14ac:dyDescent="0.3">
      <c r="A7508" t="s">
        <v>45</v>
      </c>
      <c r="B7508">
        <v>0.85199999999999998</v>
      </c>
    </row>
    <row r="7509" spans="1:2" x14ac:dyDescent="0.3">
      <c r="A7509" t="s">
        <v>45</v>
      </c>
      <c r="B7509">
        <v>0.316</v>
      </c>
    </row>
    <row r="7510" spans="1:2" x14ac:dyDescent="0.3">
      <c r="A7510" t="s">
        <v>45</v>
      </c>
      <c r="B7510">
        <v>0.27600000000000002</v>
      </c>
    </row>
    <row r="7511" spans="1:2" x14ac:dyDescent="0.3">
      <c r="A7511" t="s">
        <v>45</v>
      </c>
      <c r="B7511">
        <v>0.16200000000000001</v>
      </c>
    </row>
    <row r="7512" spans="1:2" x14ac:dyDescent="0.3">
      <c r="A7512" t="s">
        <v>45</v>
      </c>
      <c r="B7512">
        <v>1.389</v>
      </c>
    </row>
    <row r="7513" spans="1:2" x14ac:dyDescent="0.3">
      <c r="A7513" t="s">
        <v>45</v>
      </c>
      <c r="B7513">
        <v>0.82</v>
      </c>
    </row>
    <row r="7514" spans="1:2" x14ac:dyDescent="0.3">
      <c r="A7514" t="s">
        <v>45</v>
      </c>
      <c r="B7514">
        <v>0.74099999999999999</v>
      </c>
    </row>
    <row r="7515" spans="1:2" x14ac:dyDescent="0.3">
      <c r="A7515" t="s">
        <v>45</v>
      </c>
      <c r="B7515">
        <v>0.36699999999999999</v>
      </c>
    </row>
    <row r="7516" spans="1:2" x14ac:dyDescent="0.3">
      <c r="A7516" t="s">
        <v>45</v>
      </c>
      <c r="B7516">
        <v>0.57099999999999995</v>
      </c>
    </row>
    <row r="7517" spans="1:2" x14ac:dyDescent="0.3">
      <c r="A7517" t="s">
        <v>45</v>
      </c>
      <c r="B7517">
        <v>0.93300000000000005</v>
      </c>
    </row>
    <row r="7518" spans="1:2" x14ac:dyDescent="0.3">
      <c r="A7518" t="s">
        <v>45</v>
      </c>
      <c r="B7518">
        <v>0.88200000000000001</v>
      </c>
    </row>
    <row r="7519" spans="1:2" x14ac:dyDescent="0.3">
      <c r="A7519" t="s">
        <v>45</v>
      </c>
      <c r="B7519">
        <v>1.1839999999999999</v>
      </c>
    </row>
    <row r="7520" spans="1:2" x14ac:dyDescent="0.3">
      <c r="A7520" t="s">
        <v>45</v>
      </c>
      <c r="B7520">
        <v>0.33700000000000002</v>
      </c>
    </row>
    <row r="7521" spans="1:2" x14ac:dyDescent="0.3">
      <c r="A7521" t="s">
        <v>45</v>
      </c>
      <c r="B7521">
        <v>0.51100000000000001</v>
      </c>
    </row>
    <row r="7522" spans="1:2" x14ac:dyDescent="0.3">
      <c r="A7522" t="s">
        <v>45</v>
      </c>
      <c r="B7522">
        <v>0.61399999999999999</v>
      </c>
    </row>
    <row r="7523" spans="1:2" x14ac:dyDescent="0.3">
      <c r="A7523" t="s">
        <v>45</v>
      </c>
      <c r="B7523">
        <v>1.5089999999999999</v>
      </c>
    </row>
    <row r="7524" spans="1:2" x14ac:dyDescent="0.3">
      <c r="A7524" t="s">
        <v>45</v>
      </c>
      <c r="B7524">
        <v>0.36799999999999999</v>
      </c>
    </row>
    <row r="7525" spans="1:2" x14ac:dyDescent="0.3">
      <c r="A7525" t="s">
        <v>45</v>
      </c>
      <c r="B7525">
        <v>0.33200000000000002</v>
      </c>
    </row>
    <row r="7526" spans="1:2" x14ac:dyDescent="0.3">
      <c r="A7526" t="s">
        <v>45</v>
      </c>
      <c r="B7526">
        <v>1.1679999999999999</v>
      </c>
    </row>
    <row r="7527" spans="1:2" x14ac:dyDescent="0.3">
      <c r="A7527" t="s">
        <v>45</v>
      </c>
      <c r="B7527">
        <v>0.81699999999999995</v>
      </c>
    </row>
    <row r="7528" spans="1:2" x14ac:dyDescent="0.3">
      <c r="A7528" t="s">
        <v>45</v>
      </c>
      <c r="B7528">
        <v>1.7010000000000001</v>
      </c>
    </row>
    <row r="7529" spans="1:2" x14ac:dyDescent="0.3">
      <c r="A7529" t="s">
        <v>45</v>
      </c>
      <c r="B7529">
        <v>0.90700000000000003</v>
      </c>
    </row>
    <row r="7530" spans="1:2" x14ac:dyDescent="0.3">
      <c r="A7530" t="s">
        <v>45</v>
      </c>
      <c r="B7530">
        <v>0.70299999999999996</v>
      </c>
    </row>
    <row r="7531" spans="1:2" x14ac:dyDescent="0.3">
      <c r="A7531" t="s">
        <v>45</v>
      </c>
      <c r="B7531">
        <v>0.44500000000000001</v>
      </c>
    </row>
    <row r="7532" spans="1:2" x14ac:dyDescent="0.3">
      <c r="A7532" t="s">
        <v>45</v>
      </c>
      <c r="B7532">
        <v>1.4119999999999999</v>
      </c>
    </row>
    <row r="7533" spans="1:2" x14ac:dyDescent="0.3">
      <c r="A7533" t="s">
        <v>45</v>
      </c>
      <c r="B7533">
        <v>3.3220000000000001</v>
      </c>
    </row>
    <row r="7534" spans="1:2" x14ac:dyDescent="0.3">
      <c r="A7534" t="s">
        <v>45</v>
      </c>
      <c r="B7534">
        <v>0.56899999999999995</v>
      </c>
    </row>
    <row r="7535" spans="1:2" x14ac:dyDescent="0.3">
      <c r="A7535" t="s">
        <v>45</v>
      </c>
      <c r="B7535">
        <v>0.69199999999999995</v>
      </c>
    </row>
    <row r="7536" spans="1:2" x14ac:dyDescent="0.3">
      <c r="A7536" t="s">
        <v>45</v>
      </c>
      <c r="B7536">
        <v>0.39</v>
      </c>
    </row>
    <row r="7537" spans="1:2" x14ac:dyDescent="0.3">
      <c r="A7537" t="s">
        <v>45</v>
      </c>
      <c r="B7537">
        <v>0.61299999999999999</v>
      </c>
    </row>
    <row r="7538" spans="1:2" x14ac:dyDescent="0.3">
      <c r="A7538" t="s">
        <v>45</v>
      </c>
      <c r="B7538">
        <v>0.79</v>
      </c>
    </row>
    <row r="7539" spans="1:2" x14ac:dyDescent="0.3">
      <c r="A7539" t="s">
        <v>45</v>
      </c>
      <c r="B7539">
        <v>0.745</v>
      </c>
    </row>
    <row r="7540" spans="1:2" x14ac:dyDescent="0.3">
      <c r="A7540" t="s">
        <v>45</v>
      </c>
      <c r="B7540">
        <v>0.33500000000000002</v>
      </c>
    </row>
    <row r="7541" spans="1:2" x14ac:dyDescent="0.3">
      <c r="A7541" t="s">
        <v>45</v>
      </c>
      <c r="B7541">
        <v>0.71799999999999997</v>
      </c>
    </row>
    <row r="7542" spans="1:2" x14ac:dyDescent="0.3">
      <c r="A7542" t="s">
        <v>45</v>
      </c>
      <c r="B7542">
        <v>0.65900000000000003</v>
      </c>
    </row>
    <row r="7543" spans="1:2" x14ac:dyDescent="0.3">
      <c r="A7543" t="s">
        <v>45</v>
      </c>
      <c r="B7543">
        <v>0.28899999999999998</v>
      </c>
    </row>
    <row r="7544" spans="1:2" x14ac:dyDescent="0.3">
      <c r="A7544" t="s">
        <v>45</v>
      </c>
      <c r="B7544">
        <v>0.80200000000000005</v>
      </c>
    </row>
    <row r="7545" spans="1:2" x14ac:dyDescent="0.3">
      <c r="A7545" t="s">
        <v>45</v>
      </c>
      <c r="B7545">
        <v>1.782</v>
      </c>
    </row>
    <row r="7546" spans="1:2" x14ac:dyDescent="0.3">
      <c r="A7546" t="s">
        <v>45</v>
      </c>
      <c r="B7546">
        <v>0.78900000000000003</v>
      </c>
    </row>
    <row r="7547" spans="1:2" x14ac:dyDescent="0.3">
      <c r="A7547" t="s">
        <v>45</v>
      </c>
      <c r="B7547">
        <v>0.65200000000000002</v>
      </c>
    </row>
    <row r="7548" spans="1:2" x14ac:dyDescent="0.3">
      <c r="A7548" t="s">
        <v>45</v>
      </c>
      <c r="B7548">
        <v>1.468</v>
      </c>
    </row>
    <row r="7549" spans="1:2" x14ac:dyDescent="0.3">
      <c r="A7549" t="s">
        <v>45</v>
      </c>
      <c r="B7549">
        <v>0.995</v>
      </c>
    </row>
    <row r="7550" spans="1:2" x14ac:dyDescent="0.3">
      <c r="A7550" t="s">
        <v>45</v>
      </c>
      <c r="B7550">
        <v>0.99</v>
      </c>
    </row>
    <row r="7551" spans="1:2" x14ac:dyDescent="0.3">
      <c r="A7551" t="s">
        <v>45</v>
      </c>
      <c r="B7551">
        <v>0.54100000000000004</v>
      </c>
    </row>
    <row r="7552" spans="1:2" x14ac:dyDescent="0.3">
      <c r="A7552" t="s">
        <v>45</v>
      </c>
      <c r="B7552">
        <v>2.3929999999999998</v>
      </c>
    </row>
    <row r="7553" spans="1:2" x14ac:dyDescent="0.3">
      <c r="A7553" t="s">
        <v>45</v>
      </c>
      <c r="B7553">
        <v>0.64100000000000001</v>
      </c>
    </row>
    <row r="7554" spans="1:2" x14ac:dyDescent="0.3">
      <c r="A7554" t="s">
        <v>45</v>
      </c>
      <c r="B7554">
        <v>1.7350000000000001</v>
      </c>
    </row>
    <row r="7555" spans="1:2" x14ac:dyDescent="0.3">
      <c r="A7555" t="s">
        <v>45</v>
      </c>
      <c r="B7555">
        <v>0.28499999999999998</v>
      </c>
    </row>
    <row r="7556" spans="1:2" x14ac:dyDescent="0.3">
      <c r="A7556" t="s">
        <v>45</v>
      </c>
      <c r="B7556">
        <v>0.218</v>
      </c>
    </row>
    <row r="7557" spans="1:2" x14ac:dyDescent="0.3">
      <c r="A7557" t="s">
        <v>45</v>
      </c>
      <c r="B7557">
        <v>0.49</v>
      </c>
    </row>
    <row r="7558" spans="1:2" x14ac:dyDescent="0.3">
      <c r="A7558" t="s">
        <v>45</v>
      </c>
      <c r="B7558">
        <v>0.77300000000000002</v>
      </c>
    </row>
    <row r="7559" spans="1:2" x14ac:dyDescent="0.3">
      <c r="A7559" t="s">
        <v>45</v>
      </c>
      <c r="B7559">
        <v>1.89</v>
      </c>
    </row>
    <row r="7560" spans="1:2" x14ac:dyDescent="0.3">
      <c r="A7560" t="s">
        <v>45</v>
      </c>
      <c r="B7560">
        <v>1.6739999999999999</v>
      </c>
    </row>
    <row r="7561" spans="1:2" x14ac:dyDescent="0.3">
      <c r="A7561" t="s">
        <v>45</v>
      </c>
      <c r="B7561">
        <v>1.0289999999999999</v>
      </c>
    </row>
    <row r="7562" spans="1:2" x14ac:dyDescent="0.3">
      <c r="A7562" t="s">
        <v>45</v>
      </c>
      <c r="B7562">
        <v>1.115</v>
      </c>
    </row>
    <row r="7563" spans="1:2" x14ac:dyDescent="0.3">
      <c r="A7563" t="s">
        <v>45</v>
      </c>
      <c r="B7563">
        <v>0.625</v>
      </c>
    </row>
    <row r="7564" spans="1:2" x14ac:dyDescent="0.3">
      <c r="A7564" t="s">
        <v>45</v>
      </c>
      <c r="B7564">
        <v>0.97799999999999998</v>
      </c>
    </row>
    <row r="7565" spans="1:2" x14ac:dyDescent="0.3">
      <c r="A7565" t="s">
        <v>45</v>
      </c>
      <c r="B7565">
        <v>0.30199999999999999</v>
      </c>
    </row>
    <row r="7566" spans="1:2" x14ac:dyDescent="0.3">
      <c r="A7566" t="s">
        <v>45</v>
      </c>
      <c r="B7566">
        <v>1.393</v>
      </c>
    </row>
    <row r="7567" spans="1:2" x14ac:dyDescent="0.3">
      <c r="A7567" t="s">
        <v>45</v>
      </c>
      <c r="B7567">
        <v>1.1839999999999999</v>
      </c>
    </row>
    <row r="7568" spans="1:2" x14ac:dyDescent="0.3">
      <c r="A7568" t="s">
        <v>45</v>
      </c>
      <c r="B7568">
        <v>1.3759999999999999</v>
      </c>
    </row>
    <row r="7569" spans="1:2" x14ac:dyDescent="0.3">
      <c r="A7569" t="s">
        <v>45</v>
      </c>
      <c r="B7569">
        <v>1.6259999999999999</v>
      </c>
    </row>
    <row r="7570" spans="1:2" x14ac:dyDescent="0.3">
      <c r="A7570" t="s">
        <v>45</v>
      </c>
      <c r="B7570">
        <v>0.23200000000000001</v>
      </c>
    </row>
    <row r="7571" spans="1:2" x14ac:dyDescent="0.3">
      <c r="A7571" t="s">
        <v>45</v>
      </c>
      <c r="B7571">
        <v>0.32600000000000001</v>
      </c>
    </row>
    <row r="7572" spans="1:2" x14ac:dyDescent="0.3">
      <c r="A7572" t="s">
        <v>45</v>
      </c>
      <c r="B7572">
        <v>0.86</v>
      </c>
    </row>
    <row r="7573" spans="1:2" x14ac:dyDescent="0.3">
      <c r="A7573" t="s">
        <v>45</v>
      </c>
      <c r="B7573">
        <v>0.64900000000000002</v>
      </c>
    </row>
    <row r="7574" spans="1:2" x14ac:dyDescent="0.3">
      <c r="A7574" t="s">
        <v>45</v>
      </c>
      <c r="B7574">
        <v>0.26200000000000001</v>
      </c>
    </row>
    <row r="7575" spans="1:2" x14ac:dyDescent="0.3">
      <c r="A7575" t="s">
        <v>45</v>
      </c>
      <c r="B7575">
        <v>1.03</v>
      </c>
    </row>
    <row r="7576" spans="1:2" x14ac:dyDescent="0.3">
      <c r="A7576" t="s">
        <v>45</v>
      </c>
      <c r="B7576">
        <v>0.53900000000000003</v>
      </c>
    </row>
    <row r="7577" spans="1:2" x14ac:dyDescent="0.3">
      <c r="A7577" t="s">
        <v>45</v>
      </c>
      <c r="B7577">
        <v>0.14799999999999999</v>
      </c>
    </row>
    <row r="7578" spans="1:2" x14ac:dyDescent="0.3">
      <c r="A7578" t="s">
        <v>45</v>
      </c>
      <c r="B7578">
        <v>1.762</v>
      </c>
    </row>
    <row r="7579" spans="1:2" x14ac:dyDescent="0.3">
      <c r="A7579" t="s">
        <v>45</v>
      </c>
      <c r="B7579">
        <v>1.0329999999999999</v>
      </c>
    </row>
    <row r="7580" spans="1:2" x14ac:dyDescent="0.3">
      <c r="A7580" t="s">
        <v>45</v>
      </c>
      <c r="B7580">
        <v>0.497</v>
      </c>
    </row>
    <row r="7581" spans="1:2" x14ac:dyDescent="0.3">
      <c r="A7581" t="s">
        <v>45</v>
      </c>
      <c r="B7581">
        <v>0.26</v>
      </c>
    </row>
    <row r="7582" spans="1:2" x14ac:dyDescent="0.3">
      <c r="A7582" t="s">
        <v>45</v>
      </c>
      <c r="B7582">
        <v>0.45500000000000002</v>
      </c>
    </row>
    <row r="7583" spans="1:2" x14ac:dyDescent="0.3">
      <c r="A7583" t="s">
        <v>45</v>
      </c>
      <c r="B7583">
        <v>0.44</v>
      </c>
    </row>
    <row r="7584" spans="1:2" x14ac:dyDescent="0.3">
      <c r="A7584" t="s">
        <v>45</v>
      </c>
      <c r="B7584">
        <v>0.66</v>
      </c>
    </row>
    <row r="7585" spans="1:2" x14ac:dyDescent="0.3">
      <c r="A7585" t="s">
        <v>45</v>
      </c>
      <c r="B7585">
        <v>1.669</v>
      </c>
    </row>
    <row r="7586" spans="1:2" x14ac:dyDescent="0.3">
      <c r="A7586" t="s">
        <v>45</v>
      </c>
      <c r="B7586">
        <v>0.26400000000000001</v>
      </c>
    </row>
    <row r="7587" spans="1:2" x14ac:dyDescent="0.3">
      <c r="A7587" t="s">
        <v>45</v>
      </c>
      <c r="B7587">
        <v>0.434</v>
      </c>
    </row>
    <row r="7588" spans="1:2" x14ac:dyDescent="0.3">
      <c r="A7588" t="s">
        <v>45</v>
      </c>
      <c r="B7588">
        <v>0.58299999999999996</v>
      </c>
    </row>
    <row r="7589" spans="1:2" x14ac:dyDescent="0.3">
      <c r="A7589" t="s">
        <v>45</v>
      </c>
      <c r="B7589">
        <v>0.72399999999999998</v>
      </c>
    </row>
    <row r="7590" spans="1:2" x14ac:dyDescent="0.3">
      <c r="A7590" t="s">
        <v>45</v>
      </c>
      <c r="B7590">
        <v>0.34799999999999998</v>
      </c>
    </row>
    <row r="7591" spans="1:2" x14ac:dyDescent="0.3">
      <c r="A7591" t="s">
        <v>45</v>
      </c>
      <c r="B7591">
        <v>0.184</v>
      </c>
    </row>
    <row r="7592" spans="1:2" x14ac:dyDescent="0.3">
      <c r="A7592" t="s">
        <v>45</v>
      </c>
      <c r="B7592">
        <v>0.109</v>
      </c>
    </row>
    <row r="7593" spans="1:2" x14ac:dyDescent="0.3">
      <c r="A7593" t="s">
        <v>45</v>
      </c>
      <c r="B7593">
        <v>0.28799999999999998</v>
      </c>
    </row>
    <row r="7594" spans="1:2" x14ac:dyDescent="0.3">
      <c r="A7594" t="s">
        <v>45</v>
      </c>
      <c r="B7594">
        <v>1.0509999999999999</v>
      </c>
    </row>
    <row r="7595" spans="1:2" x14ac:dyDescent="0.3">
      <c r="A7595" t="s">
        <v>45</v>
      </c>
      <c r="B7595">
        <v>0.53700000000000003</v>
      </c>
    </row>
    <row r="7596" spans="1:2" x14ac:dyDescent="0.3">
      <c r="A7596" t="s">
        <v>45</v>
      </c>
      <c r="B7596">
        <v>1.4990000000000001</v>
      </c>
    </row>
    <row r="7597" spans="1:2" x14ac:dyDescent="0.3">
      <c r="A7597" t="s">
        <v>45</v>
      </c>
      <c r="B7597">
        <v>1.78</v>
      </c>
    </row>
    <row r="7598" spans="1:2" x14ac:dyDescent="0.3">
      <c r="A7598" t="s">
        <v>45</v>
      </c>
      <c r="B7598">
        <v>0.374</v>
      </c>
    </row>
    <row r="7599" spans="1:2" x14ac:dyDescent="0.3">
      <c r="A7599" t="s">
        <v>45</v>
      </c>
      <c r="B7599">
        <v>0.47299999999999998</v>
      </c>
    </row>
    <row r="7600" spans="1:2" x14ac:dyDescent="0.3">
      <c r="A7600" t="s">
        <v>45</v>
      </c>
      <c r="B7600">
        <v>0.376</v>
      </c>
    </row>
    <row r="7601" spans="1:2" x14ac:dyDescent="0.3">
      <c r="A7601" t="s">
        <v>45</v>
      </c>
      <c r="B7601">
        <v>0.36599999999999999</v>
      </c>
    </row>
    <row r="7602" spans="1:2" x14ac:dyDescent="0.3">
      <c r="A7602" t="s">
        <v>45</v>
      </c>
      <c r="B7602">
        <v>0.221</v>
      </c>
    </row>
    <row r="7603" spans="1:2" x14ac:dyDescent="0.3">
      <c r="A7603" t="s">
        <v>45</v>
      </c>
      <c r="B7603">
        <v>1.0149999999999999</v>
      </c>
    </row>
    <row r="7604" spans="1:2" x14ac:dyDescent="0.3">
      <c r="A7604" t="s">
        <v>45</v>
      </c>
      <c r="B7604">
        <v>1.224</v>
      </c>
    </row>
    <row r="7605" spans="1:2" x14ac:dyDescent="0.3">
      <c r="A7605" t="s">
        <v>45</v>
      </c>
      <c r="B7605">
        <v>0.24399999999999999</v>
      </c>
    </row>
    <row r="7606" spans="1:2" x14ac:dyDescent="0.3">
      <c r="A7606" t="s">
        <v>45</v>
      </c>
      <c r="B7606">
        <v>0.57599999999999996</v>
      </c>
    </row>
    <row r="7607" spans="1:2" x14ac:dyDescent="0.3">
      <c r="A7607" t="s">
        <v>45</v>
      </c>
      <c r="B7607">
        <v>0.27400000000000002</v>
      </c>
    </row>
    <row r="7608" spans="1:2" x14ac:dyDescent="0.3">
      <c r="A7608" t="s">
        <v>45</v>
      </c>
      <c r="B7608">
        <v>0.46899999999999997</v>
      </c>
    </row>
    <row r="7609" spans="1:2" x14ac:dyDescent="0.3">
      <c r="A7609" t="s">
        <v>45</v>
      </c>
      <c r="B7609">
        <v>0.68500000000000005</v>
      </c>
    </row>
    <row r="7610" spans="1:2" x14ac:dyDescent="0.3">
      <c r="A7610" t="s">
        <v>45</v>
      </c>
      <c r="B7610">
        <v>0.45</v>
      </c>
    </row>
    <row r="7611" spans="1:2" x14ac:dyDescent="0.3">
      <c r="A7611" t="s">
        <v>45</v>
      </c>
      <c r="B7611">
        <v>0.34100000000000003</v>
      </c>
    </row>
    <row r="7612" spans="1:2" x14ac:dyDescent="0.3">
      <c r="A7612" t="s">
        <v>45</v>
      </c>
      <c r="B7612">
        <v>0.44</v>
      </c>
    </row>
    <row r="7613" spans="1:2" x14ac:dyDescent="0.3">
      <c r="A7613" t="s">
        <v>45</v>
      </c>
      <c r="B7613">
        <v>0.62</v>
      </c>
    </row>
    <row r="7614" spans="1:2" x14ac:dyDescent="0.3">
      <c r="A7614" t="s">
        <v>45</v>
      </c>
      <c r="B7614">
        <v>0.877</v>
      </c>
    </row>
    <row r="7615" spans="1:2" x14ac:dyDescent="0.3">
      <c r="A7615" t="s">
        <v>45</v>
      </c>
      <c r="B7615">
        <v>1.607</v>
      </c>
    </row>
    <row r="7616" spans="1:2" x14ac:dyDescent="0.3">
      <c r="A7616" t="s">
        <v>45</v>
      </c>
      <c r="B7616">
        <v>0.65500000000000003</v>
      </c>
    </row>
    <row r="7617" spans="1:2" x14ac:dyDescent="0.3">
      <c r="A7617" t="s">
        <v>45</v>
      </c>
      <c r="B7617">
        <v>0.51700000000000002</v>
      </c>
    </row>
    <row r="7618" spans="1:2" x14ac:dyDescent="0.3">
      <c r="A7618" t="s">
        <v>45</v>
      </c>
      <c r="B7618">
        <v>0.22700000000000001</v>
      </c>
    </row>
    <row r="7619" spans="1:2" x14ac:dyDescent="0.3">
      <c r="A7619" t="s">
        <v>45</v>
      </c>
      <c r="B7619">
        <v>1.026</v>
      </c>
    </row>
    <row r="7620" spans="1:2" x14ac:dyDescent="0.3">
      <c r="A7620" t="s">
        <v>45</v>
      </c>
      <c r="B7620">
        <v>0.36699999999999999</v>
      </c>
    </row>
    <row r="7621" spans="1:2" x14ac:dyDescent="0.3">
      <c r="A7621" t="s">
        <v>45</v>
      </c>
      <c r="B7621">
        <v>0.443</v>
      </c>
    </row>
    <row r="7622" spans="1:2" x14ac:dyDescent="0.3">
      <c r="A7622" t="s">
        <v>45</v>
      </c>
      <c r="B7622">
        <v>0.36099999999999999</v>
      </c>
    </row>
    <row r="7623" spans="1:2" x14ac:dyDescent="0.3">
      <c r="A7623" t="s">
        <v>45</v>
      </c>
      <c r="B7623">
        <v>0.3</v>
      </c>
    </row>
    <row r="7624" spans="1:2" x14ac:dyDescent="0.3">
      <c r="A7624" t="s">
        <v>45</v>
      </c>
      <c r="B7624">
        <v>0.747</v>
      </c>
    </row>
    <row r="7625" spans="1:2" x14ac:dyDescent="0.3">
      <c r="A7625" t="s">
        <v>45</v>
      </c>
      <c r="B7625">
        <v>0.68</v>
      </c>
    </row>
    <row r="7626" spans="1:2" x14ac:dyDescent="0.3">
      <c r="A7626" t="s">
        <v>45</v>
      </c>
      <c r="B7626">
        <v>2.0259999999999998</v>
      </c>
    </row>
    <row r="7627" spans="1:2" x14ac:dyDescent="0.3">
      <c r="A7627" t="s">
        <v>45</v>
      </c>
      <c r="B7627">
        <v>2.835</v>
      </c>
    </row>
    <row r="7628" spans="1:2" x14ac:dyDescent="0.3">
      <c r="A7628" t="s">
        <v>45</v>
      </c>
      <c r="B7628">
        <v>2.0379999999999998</v>
      </c>
    </row>
    <row r="7629" spans="1:2" x14ac:dyDescent="0.3">
      <c r="A7629" t="s">
        <v>45</v>
      </c>
      <c r="B7629">
        <v>0.54100000000000004</v>
      </c>
    </row>
    <row r="7630" spans="1:2" x14ac:dyDescent="0.3">
      <c r="A7630" t="s">
        <v>45</v>
      </c>
      <c r="B7630">
        <v>0.58599999999999997</v>
      </c>
    </row>
    <row r="7631" spans="1:2" x14ac:dyDescent="0.3">
      <c r="A7631" t="s">
        <v>45</v>
      </c>
      <c r="B7631">
        <v>0.46</v>
      </c>
    </row>
    <row r="7632" spans="1:2" x14ac:dyDescent="0.3">
      <c r="A7632" t="s">
        <v>45</v>
      </c>
      <c r="B7632">
        <v>0.23400000000000001</v>
      </c>
    </row>
    <row r="7633" spans="1:2" x14ac:dyDescent="0.3">
      <c r="A7633" t="s">
        <v>45</v>
      </c>
      <c r="B7633">
        <v>0.89400000000000002</v>
      </c>
    </row>
    <row r="7634" spans="1:2" x14ac:dyDescent="0.3">
      <c r="A7634" t="s">
        <v>45</v>
      </c>
      <c r="B7634">
        <v>0.88300000000000001</v>
      </c>
    </row>
    <row r="7635" spans="1:2" x14ac:dyDescent="0.3">
      <c r="A7635" t="s">
        <v>45</v>
      </c>
      <c r="B7635">
        <v>3.8580000000000001</v>
      </c>
    </row>
    <row r="7636" spans="1:2" x14ac:dyDescent="0.3">
      <c r="A7636" t="s">
        <v>45</v>
      </c>
      <c r="B7636">
        <v>0.68600000000000005</v>
      </c>
    </row>
    <row r="7637" spans="1:2" x14ac:dyDescent="0.3">
      <c r="A7637" t="s">
        <v>45</v>
      </c>
      <c r="B7637">
        <v>0.82899999999999996</v>
      </c>
    </row>
    <row r="7638" spans="1:2" x14ac:dyDescent="0.3">
      <c r="A7638" t="s">
        <v>45</v>
      </c>
      <c r="B7638">
        <v>0.61899999999999999</v>
      </c>
    </row>
    <row r="7639" spans="1:2" x14ac:dyDescent="0.3">
      <c r="A7639" t="s">
        <v>45</v>
      </c>
      <c r="B7639">
        <v>0.219</v>
      </c>
    </row>
    <row r="7640" spans="1:2" x14ac:dyDescent="0.3">
      <c r="A7640" t="s">
        <v>45</v>
      </c>
      <c r="B7640">
        <v>0.33100000000000002</v>
      </c>
    </row>
    <row r="7641" spans="1:2" x14ac:dyDescent="0.3">
      <c r="A7641" t="s">
        <v>45</v>
      </c>
      <c r="B7641">
        <v>0.222</v>
      </c>
    </row>
    <row r="7642" spans="1:2" x14ac:dyDescent="0.3">
      <c r="A7642" t="s">
        <v>45</v>
      </c>
      <c r="B7642">
        <v>3.4449999999999998</v>
      </c>
    </row>
    <row r="7643" spans="1:2" x14ac:dyDescent="0.3">
      <c r="A7643" t="s">
        <v>45</v>
      </c>
      <c r="B7643">
        <v>1.2509999999999999</v>
      </c>
    </row>
    <row r="7644" spans="1:2" x14ac:dyDescent="0.3">
      <c r="A7644" t="s">
        <v>45</v>
      </c>
      <c r="B7644">
        <v>0.56599999999999995</v>
      </c>
    </row>
    <row r="7645" spans="1:2" x14ac:dyDescent="0.3">
      <c r="A7645" t="s">
        <v>45</v>
      </c>
      <c r="B7645">
        <v>0.69399999999999995</v>
      </c>
    </row>
    <row r="7646" spans="1:2" x14ac:dyDescent="0.3">
      <c r="A7646" t="s">
        <v>45</v>
      </c>
      <c r="B7646">
        <v>1.107</v>
      </c>
    </row>
    <row r="7647" spans="1:2" x14ac:dyDescent="0.3">
      <c r="A7647" t="s">
        <v>45</v>
      </c>
      <c r="B7647">
        <v>2.331</v>
      </c>
    </row>
    <row r="7648" spans="1:2" x14ac:dyDescent="0.3">
      <c r="A7648" t="s">
        <v>45</v>
      </c>
      <c r="B7648">
        <v>0.21299999999999999</v>
      </c>
    </row>
    <row r="7649" spans="1:2" x14ac:dyDescent="0.3">
      <c r="A7649" t="s">
        <v>45</v>
      </c>
      <c r="B7649">
        <v>0.53600000000000003</v>
      </c>
    </row>
    <row r="7650" spans="1:2" x14ac:dyDescent="0.3">
      <c r="A7650" t="s">
        <v>45</v>
      </c>
      <c r="B7650">
        <v>0.33500000000000002</v>
      </c>
    </row>
    <row r="7651" spans="1:2" x14ac:dyDescent="0.3">
      <c r="A7651" t="s">
        <v>45</v>
      </c>
      <c r="B7651">
        <v>0.114</v>
      </c>
    </row>
    <row r="7652" spans="1:2" x14ac:dyDescent="0.3">
      <c r="A7652" t="s">
        <v>45</v>
      </c>
      <c r="B7652">
        <v>0.27500000000000002</v>
      </c>
    </row>
    <row r="7653" spans="1:2" x14ac:dyDescent="0.3">
      <c r="A7653" t="s">
        <v>45</v>
      </c>
      <c r="B7653">
        <v>0.44400000000000001</v>
      </c>
    </row>
    <row r="7654" spans="1:2" x14ac:dyDescent="0.3">
      <c r="A7654" t="s">
        <v>45</v>
      </c>
      <c r="B7654">
        <v>0.17399999999999999</v>
      </c>
    </row>
    <row r="7655" spans="1:2" x14ac:dyDescent="0.3">
      <c r="A7655" t="s">
        <v>45</v>
      </c>
      <c r="B7655">
        <v>0.96399999999999997</v>
      </c>
    </row>
    <row r="7656" spans="1:2" x14ac:dyDescent="0.3">
      <c r="A7656" t="s">
        <v>45</v>
      </c>
      <c r="B7656">
        <v>0.88300000000000001</v>
      </c>
    </row>
    <row r="7657" spans="1:2" x14ac:dyDescent="0.3">
      <c r="A7657" t="s">
        <v>45</v>
      </c>
      <c r="B7657">
        <v>0.83699999999999997</v>
      </c>
    </row>
    <row r="7658" spans="1:2" x14ac:dyDescent="0.3">
      <c r="A7658" t="s">
        <v>45</v>
      </c>
      <c r="B7658">
        <v>0.67100000000000004</v>
      </c>
    </row>
    <row r="7659" spans="1:2" x14ac:dyDescent="0.3">
      <c r="A7659" t="s">
        <v>45</v>
      </c>
      <c r="B7659">
        <v>0.56200000000000006</v>
      </c>
    </row>
    <row r="7660" spans="1:2" x14ac:dyDescent="0.3">
      <c r="A7660" t="s">
        <v>45</v>
      </c>
      <c r="B7660">
        <v>0.879</v>
      </c>
    </row>
    <row r="7661" spans="1:2" x14ac:dyDescent="0.3">
      <c r="A7661" t="s">
        <v>45</v>
      </c>
      <c r="B7661">
        <v>1.784</v>
      </c>
    </row>
    <row r="7662" spans="1:2" x14ac:dyDescent="0.3">
      <c r="A7662" t="s">
        <v>45</v>
      </c>
      <c r="B7662">
        <v>0.85499999999999998</v>
      </c>
    </row>
    <row r="7663" spans="1:2" x14ac:dyDescent="0.3">
      <c r="A7663" t="s">
        <v>45</v>
      </c>
      <c r="B7663">
        <v>9.8000000000000004E-2</v>
      </c>
    </row>
    <row r="7664" spans="1:2" x14ac:dyDescent="0.3">
      <c r="A7664" t="s">
        <v>45</v>
      </c>
      <c r="B7664">
        <v>1.226</v>
      </c>
    </row>
    <row r="7665" spans="1:2" x14ac:dyDescent="0.3">
      <c r="A7665" t="s">
        <v>45</v>
      </c>
      <c r="B7665">
        <v>0.371</v>
      </c>
    </row>
    <row r="7666" spans="1:2" x14ac:dyDescent="0.3">
      <c r="A7666" t="s">
        <v>45</v>
      </c>
      <c r="B7666">
        <v>1.1919999999999999</v>
      </c>
    </row>
    <row r="7667" spans="1:2" x14ac:dyDescent="0.3">
      <c r="A7667" t="s">
        <v>45</v>
      </c>
      <c r="B7667">
        <v>1.7030000000000001</v>
      </c>
    </row>
    <row r="7668" spans="1:2" x14ac:dyDescent="0.3">
      <c r="A7668" t="s">
        <v>45</v>
      </c>
      <c r="B7668">
        <v>0.49099999999999999</v>
      </c>
    </row>
    <row r="7669" spans="1:2" x14ac:dyDescent="0.3">
      <c r="A7669" t="s">
        <v>45</v>
      </c>
      <c r="B7669">
        <v>1.018</v>
      </c>
    </row>
    <row r="7670" spans="1:2" x14ac:dyDescent="0.3">
      <c r="A7670" t="s">
        <v>45</v>
      </c>
      <c r="B7670">
        <v>0.36199999999999999</v>
      </c>
    </row>
    <row r="7671" spans="1:2" x14ac:dyDescent="0.3">
      <c r="A7671" t="s">
        <v>45</v>
      </c>
      <c r="B7671">
        <v>0.251</v>
      </c>
    </row>
    <row r="7672" spans="1:2" x14ac:dyDescent="0.3">
      <c r="A7672" t="s">
        <v>45</v>
      </c>
      <c r="B7672">
        <v>2.3039999999999998</v>
      </c>
    </row>
    <row r="7673" spans="1:2" x14ac:dyDescent="0.3">
      <c r="A7673" t="s">
        <v>45</v>
      </c>
      <c r="B7673">
        <v>1.034</v>
      </c>
    </row>
    <row r="7674" spans="1:2" x14ac:dyDescent="0.3">
      <c r="A7674" t="s">
        <v>45</v>
      </c>
      <c r="B7674">
        <v>0.16600000000000001</v>
      </c>
    </row>
    <row r="7675" spans="1:2" x14ac:dyDescent="0.3">
      <c r="A7675" t="s">
        <v>45</v>
      </c>
      <c r="B7675">
        <v>1.0069999999999999</v>
      </c>
    </row>
    <row r="7676" spans="1:2" x14ac:dyDescent="0.3">
      <c r="A7676" t="s">
        <v>45</v>
      </c>
      <c r="B7676">
        <v>1.5349999999999999</v>
      </c>
    </row>
    <row r="7677" spans="1:2" x14ac:dyDescent="0.3">
      <c r="A7677" t="s">
        <v>45</v>
      </c>
      <c r="B7677">
        <v>0.56200000000000006</v>
      </c>
    </row>
    <row r="7678" spans="1:2" x14ac:dyDescent="0.3">
      <c r="A7678" t="s">
        <v>45</v>
      </c>
      <c r="B7678">
        <v>0.61199999999999999</v>
      </c>
    </row>
    <row r="7679" spans="1:2" x14ac:dyDescent="0.3">
      <c r="A7679" t="s">
        <v>45</v>
      </c>
      <c r="B7679">
        <v>0.72499999999999998</v>
      </c>
    </row>
    <row r="7680" spans="1:2" x14ac:dyDescent="0.3">
      <c r="A7680" t="s">
        <v>45</v>
      </c>
      <c r="B7680">
        <v>0.63600000000000001</v>
      </c>
    </row>
    <row r="7681" spans="1:2" x14ac:dyDescent="0.3">
      <c r="A7681" t="s">
        <v>45</v>
      </c>
      <c r="B7681">
        <v>0.39700000000000002</v>
      </c>
    </row>
    <row r="7682" spans="1:2" x14ac:dyDescent="0.3">
      <c r="A7682" t="s">
        <v>45</v>
      </c>
      <c r="B7682">
        <v>0.58199999999999996</v>
      </c>
    </row>
    <row r="7683" spans="1:2" x14ac:dyDescent="0.3">
      <c r="A7683" t="s">
        <v>45</v>
      </c>
      <c r="B7683">
        <v>1.534</v>
      </c>
    </row>
    <row r="7684" spans="1:2" x14ac:dyDescent="0.3">
      <c r="A7684" t="s">
        <v>45</v>
      </c>
      <c r="B7684">
        <v>1.8029999999999999</v>
      </c>
    </row>
    <row r="7685" spans="1:2" x14ac:dyDescent="0.3">
      <c r="A7685" t="s">
        <v>45</v>
      </c>
      <c r="B7685">
        <v>0.94499999999999995</v>
      </c>
    </row>
    <row r="7686" spans="1:2" x14ac:dyDescent="0.3">
      <c r="A7686" t="s">
        <v>45</v>
      </c>
      <c r="B7686">
        <v>0.22700000000000001</v>
      </c>
    </row>
    <row r="7687" spans="1:2" x14ac:dyDescent="0.3">
      <c r="A7687" t="s">
        <v>45</v>
      </c>
      <c r="B7687">
        <v>1.8080000000000001</v>
      </c>
    </row>
    <row r="7688" spans="1:2" x14ac:dyDescent="0.3">
      <c r="A7688" t="s">
        <v>45</v>
      </c>
      <c r="B7688">
        <v>1.8919999999999999</v>
      </c>
    </row>
    <row r="7689" spans="1:2" x14ac:dyDescent="0.3">
      <c r="A7689" t="s">
        <v>45</v>
      </c>
      <c r="B7689">
        <v>1.246</v>
      </c>
    </row>
    <row r="7690" spans="1:2" x14ac:dyDescent="0.3">
      <c r="A7690" t="s">
        <v>45</v>
      </c>
      <c r="B7690">
        <v>1.7070000000000001</v>
      </c>
    </row>
    <row r="7691" spans="1:2" x14ac:dyDescent="0.3">
      <c r="A7691" t="s">
        <v>45</v>
      </c>
      <c r="B7691">
        <v>1.6080000000000001</v>
      </c>
    </row>
    <row r="7692" spans="1:2" x14ac:dyDescent="0.3">
      <c r="A7692" t="s">
        <v>45</v>
      </c>
      <c r="B7692">
        <v>0.69199999999999995</v>
      </c>
    </row>
    <row r="7693" spans="1:2" x14ac:dyDescent="0.3">
      <c r="A7693" t="s">
        <v>45</v>
      </c>
      <c r="B7693">
        <v>0.36099999999999999</v>
      </c>
    </row>
    <row r="7694" spans="1:2" x14ac:dyDescent="0.3">
      <c r="A7694" t="s">
        <v>45</v>
      </c>
      <c r="B7694">
        <v>0.89900000000000002</v>
      </c>
    </row>
    <row r="7695" spans="1:2" x14ac:dyDescent="0.3">
      <c r="A7695" t="s">
        <v>45</v>
      </c>
      <c r="B7695">
        <v>1.3520000000000001</v>
      </c>
    </row>
    <row r="7696" spans="1:2" x14ac:dyDescent="0.3">
      <c r="A7696" t="s">
        <v>45</v>
      </c>
      <c r="B7696">
        <v>0.64300000000000002</v>
      </c>
    </row>
    <row r="7697" spans="1:2" x14ac:dyDescent="0.3">
      <c r="A7697" t="s">
        <v>45</v>
      </c>
      <c r="B7697">
        <v>0.38700000000000001</v>
      </c>
    </row>
    <row r="7698" spans="1:2" x14ac:dyDescent="0.3">
      <c r="A7698" t="s">
        <v>45</v>
      </c>
      <c r="B7698">
        <v>0.86199999999999999</v>
      </c>
    </row>
    <row r="7699" spans="1:2" x14ac:dyDescent="0.3">
      <c r="A7699" t="s">
        <v>45</v>
      </c>
      <c r="B7699">
        <v>0.42</v>
      </c>
    </row>
    <row r="7700" spans="1:2" x14ac:dyDescent="0.3">
      <c r="A7700" t="s">
        <v>45</v>
      </c>
      <c r="B7700">
        <v>0.73299999999999998</v>
      </c>
    </row>
    <row r="7701" spans="1:2" x14ac:dyDescent="0.3">
      <c r="A7701" t="s">
        <v>45</v>
      </c>
      <c r="B7701">
        <v>0.90100000000000002</v>
      </c>
    </row>
    <row r="7702" spans="1:2" x14ac:dyDescent="0.3">
      <c r="A7702" t="s">
        <v>45</v>
      </c>
      <c r="B7702">
        <v>0.88700000000000001</v>
      </c>
    </row>
    <row r="7703" spans="1:2" x14ac:dyDescent="0.3">
      <c r="A7703" t="s">
        <v>45</v>
      </c>
      <c r="B7703">
        <v>0.35199999999999998</v>
      </c>
    </row>
    <row r="7704" spans="1:2" x14ac:dyDescent="0.3">
      <c r="A7704" t="s">
        <v>45</v>
      </c>
      <c r="B7704">
        <v>0.63200000000000001</v>
      </c>
    </row>
    <row r="7705" spans="1:2" x14ac:dyDescent="0.3">
      <c r="A7705" t="s">
        <v>45</v>
      </c>
      <c r="B7705">
        <v>0.74</v>
      </c>
    </row>
    <row r="7706" spans="1:2" x14ac:dyDescent="0.3">
      <c r="A7706" t="s">
        <v>45</v>
      </c>
      <c r="B7706">
        <v>0.94499999999999995</v>
      </c>
    </row>
    <row r="7707" spans="1:2" x14ac:dyDescent="0.3">
      <c r="A7707" t="s">
        <v>45</v>
      </c>
      <c r="B7707">
        <v>1.0069999999999999</v>
      </c>
    </row>
    <row r="7708" spans="1:2" x14ac:dyDescent="0.3">
      <c r="A7708" t="s">
        <v>45</v>
      </c>
      <c r="B7708">
        <v>0.59399999999999997</v>
      </c>
    </row>
    <row r="7709" spans="1:2" x14ac:dyDescent="0.3">
      <c r="A7709" t="s">
        <v>45</v>
      </c>
      <c r="B7709">
        <v>0.80900000000000005</v>
      </c>
    </row>
    <row r="7710" spans="1:2" x14ac:dyDescent="0.3">
      <c r="A7710" t="s">
        <v>45</v>
      </c>
      <c r="B7710">
        <v>0.15</v>
      </c>
    </row>
    <row r="7711" spans="1:2" x14ac:dyDescent="0.3">
      <c r="A7711" t="s">
        <v>45</v>
      </c>
      <c r="B7711">
        <v>1.4239999999999999</v>
      </c>
    </row>
    <row r="7712" spans="1:2" x14ac:dyDescent="0.3">
      <c r="A7712" t="s">
        <v>45</v>
      </c>
      <c r="B7712">
        <v>1.395</v>
      </c>
    </row>
    <row r="7713" spans="1:2" x14ac:dyDescent="0.3">
      <c r="A7713" t="s">
        <v>45</v>
      </c>
      <c r="B7713">
        <v>0.995</v>
      </c>
    </row>
    <row r="7714" spans="1:2" x14ac:dyDescent="0.3">
      <c r="A7714" t="s">
        <v>45</v>
      </c>
      <c r="B7714">
        <v>0.28499999999999998</v>
      </c>
    </row>
    <row r="7715" spans="1:2" x14ac:dyDescent="0.3">
      <c r="A7715" t="s">
        <v>45</v>
      </c>
      <c r="B7715">
        <v>0.35299999999999998</v>
      </c>
    </row>
    <row r="7716" spans="1:2" x14ac:dyDescent="0.3">
      <c r="A7716" t="s">
        <v>45</v>
      </c>
      <c r="B7716">
        <v>0.81399999999999995</v>
      </c>
    </row>
    <row r="7717" spans="1:2" x14ac:dyDescent="0.3">
      <c r="A7717" t="s">
        <v>45</v>
      </c>
      <c r="B7717">
        <v>0.58599999999999997</v>
      </c>
    </row>
    <row r="7718" spans="1:2" x14ac:dyDescent="0.3">
      <c r="A7718" t="s">
        <v>45</v>
      </c>
      <c r="B7718">
        <v>0.28000000000000003</v>
      </c>
    </row>
    <row r="7719" spans="1:2" x14ac:dyDescent="0.3">
      <c r="A7719" t="s">
        <v>45</v>
      </c>
      <c r="B7719">
        <v>0.64500000000000002</v>
      </c>
    </row>
    <row r="7720" spans="1:2" x14ac:dyDescent="0.3">
      <c r="A7720" t="s">
        <v>45</v>
      </c>
      <c r="B7720">
        <v>0.67300000000000004</v>
      </c>
    </row>
    <row r="7721" spans="1:2" x14ac:dyDescent="0.3">
      <c r="A7721" t="s">
        <v>45</v>
      </c>
      <c r="B7721">
        <v>1.663</v>
      </c>
    </row>
    <row r="7722" spans="1:2" x14ac:dyDescent="0.3">
      <c r="A7722" t="s">
        <v>45</v>
      </c>
      <c r="B7722">
        <v>1.0920000000000001</v>
      </c>
    </row>
    <row r="7723" spans="1:2" x14ac:dyDescent="0.3">
      <c r="A7723" t="s">
        <v>45</v>
      </c>
      <c r="B7723">
        <v>0.371</v>
      </c>
    </row>
    <row r="7724" spans="1:2" x14ac:dyDescent="0.3">
      <c r="A7724" t="s">
        <v>45</v>
      </c>
      <c r="B7724">
        <v>0.36</v>
      </c>
    </row>
    <row r="7725" spans="1:2" x14ac:dyDescent="0.3">
      <c r="A7725" t="s">
        <v>45</v>
      </c>
      <c r="B7725">
        <v>1.4179999999999999</v>
      </c>
    </row>
    <row r="7726" spans="1:2" x14ac:dyDescent="0.3">
      <c r="A7726" t="s">
        <v>45</v>
      </c>
      <c r="B7726">
        <v>1.323</v>
      </c>
    </row>
    <row r="7727" spans="1:2" x14ac:dyDescent="0.3">
      <c r="A7727" t="s">
        <v>45</v>
      </c>
      <c r="B7727">
        <v>0.752</v>
      </c>
    </row>
    <row r="7728" spans="1:2" x14ac:dyDescent="0.3">
      <c r="A7728" t="s">
        <v>45</v>
      </c>
      <c r="B7728">
        <v>1.7050000000000001</v>
      </c>
    </row>
    <row r="7729" spans="1:2" x14ac:dyDescent="0.3">
      <c r="A7729" t="s">
        <v>45</v>
      </c>
      <c r="B7729">
        <v>0.80300000000000005</v>
      </c>
    </row>
    <row r="7730" spans="1:2" x14ac:dyDescent="0.3">
      <c r="A7730" t="s">
        <v>45</v>
      </c>
      <c r="B7730">
        <v>0.59399999999999997</v>
      </c>
    </row>
    <row r="7731" spans="1:2" x14ac:dyDescent="0.3">
      <c r="A7731" t="s">
        <v>45</v>
      </c>
      <c r="B7731">
        <v>2.7480000000000002</v>
      </c>
    </row>
    <row r="7732" spans="1:2" x14ac:dyDescent="0.3">
      <c r="A7732" t="s">
        <v>45</v>
      </c>
      <c r="B7732">
        <v>0.94499999999999995</v>
      </c>
    </row>
    <row r="7733" spans="1:2" x14ac:dyDescent="0.3">
      <c r="A7733" t="s">
        <v>45</v>
      </c>
      <c r="B7733">
        <v>2.746</v>
      </c>
    </row>
    <row r="7734" spans="1:2" x14ac:dyDescent="0.3">
      <c r="A7734" t="s">
        <v>45</v>
      </c>
      <c r="B7734">
        <v>0.58899999999999997</v>
      </c>
    </row>
    <row r="7735" spans="1:2" x14ac:dyDescent="0.3">
      <c r="A7735" t="s">
        <v>45</v>
      </c>
      <c r="B7735">
        <v>0.55700000000000005</v>
      </c>
    </row>
    <row r="7736" spans="1:2" x14ac:dyDescent="0.3">
      <c r="A7736" t="s">
        <v>45</v>
      </c>
      <c r="B7736">
        <v>0.47199999999999998</v>
      </c>
    </row>
    <row r="7737" spans="1:2" x14ac:dyDescent="0.3">
      <c r="A7737" t="s">
        <v>45</v>
      </c>
      <c r="B7737">
        <v>0.66</v>
      </c>
    </row>
    <row r="7738" spans="1:2" x14ac:dyDescent="0.3">
      <c r="A7738" t="s">
        <v>45</v>
      </c>
      <c r="B7738">
        <v>0.34699999999999998</v>
      </c>
    </row>
    <row r="7739" spans="1:2" x14ac:dyDescent="0.3">
      <c r="A7739" t="s">
        <v>45</v>
      </c>
      <c r="B7739">
        <v>0.70099999999999996</v>
      </c>
    </row>
    <row r="7740" spans="1:2" x14ac:dyDescent="0.3">
      <c r="A7740" t="s">
        <v>45</v>
      </c>
      <c r="B7740">
        <v>0.752</v>
      </c>
    </row>
    <row r="7741" spans="1:2" x14ac:dyDescent="0.3">
      <c r="A7741" t="s">
        <v>45</v>
      </c>
      <c r="B7741">
        <v>0.58799999999999997</v>
      </c>
    </row>
    <row r="7742" spans="1:2" x14ac:dyDescent="0.3">
      <c r="A7742" t="s">
        <v>45</v>
      </c>
      <c r="B7742">
        <v>0.754</v>
      </c>
    </row>
    <row r="7743" spans="1:2" x14ac:dyDescent="0.3">
      <c r="A7743" t="s">
        <v>45</v>
      </c>
      <c r="B7743">
        <v>0.51</v>
      </c>
    </row>
    <row r="7744" spans="1:2" x14ac:dyDescent="0.3">
      <c r="A7744" t="s">
        <v>45</v>
      </c>
      <c r="B7744">
        <v>0.51400000000000001</v>
      </c>
    </row>
    <row r="7745" spans="1:2" x14ac:dyDescent="0.3">
      <c r="A7745" t="s">
        <v>45</v>
      </c>
      <c r="B7745">
        <v>0.26200000000000001</v>
      </c>
    </row>
    <row r="7746" spans="1:2" x14ac:dyDescent="0.3">
      <c r="A7746" t="s">
        <v>45</v>
      </c>
      <c r="B7746">
        <v>0.66700000000000004</v>
      </c>
    </row>
    <row r="7747" spans="1:2" x14ac:dyDescent="0.3">
      <c r="A7747" t="s">
        <v>45</v>
      </c>
      <c r="B7747">
        <v>0.42599999999999999</v>
      </c>
    </row>
    <row r="7748" spans="1:2" x14ac:dyDescent="0.3">
      <c r="A7748" t="s">
        <v>45</v>
      </c>
      <c r="B7748">
        <v>2.4470000000000001</v>
      </c>
    </row>
    <row r="7749" spans="1:2" x14ac:dyDescent="0.3">
      <c r="A7749" t="s">
        <v>45</v>
      </c>
      <c r="B7749">
        <v>0.41</v>
      </c>
    </row>
    <row r="7750" spans="1:2" x14ac:dyDescent="0.3">
      <c r="A7750" t="s">
        <v>45</v>
      </c>
      <c r="B7750">
        <v>1.0129999999999999</v>
      </c>
    </row>
    <row r="7751" spans="1:2" x14ac:dyDescent="0.3">
      <c r="A7751" t="s">
        <v>45</v>
      </c>
      <c r="B7751">
        <v>1.863</v>
      </c>
    </row>
    <row r="7752" spans="1:2" x14ac:dyDescent="0.3">
      <c r="A7752" t="s">
        <v>45</v>
      </c>
      <c r="B7752">
        <v>1.6459999999999999</v>
      </c>
    </row>
    <row r="7753" spans="1:2" x14ac:dyDescent="0.3">
      <c r="A7753" t="s">
        <v>45</v>
      </c>
      <c r="B7753">
        <v>0.45700000000000002</v>
      </c>
    </row>
    <row r="7754" spans="1:2" x14ac:dyDescent="0.3">
      <c r="A7754" t="s">
        <v>45</v>
      </c>
      <c r="B7754">
        <v>0.78500000000000003</v>
      </c>
    </row>
    <row r="7755" spans="1:2" x14ac:dyDescent="0.3">
      <c r="A7755" t="s">
        <v>45</v>
      </c>
      <c r="B7755">
        <v>1.657</v>
      </c>
    </row>
    <row r="7756" spans="1:2" x14ac:dyDescent="0.3">
      <c r="A7756" t="s">
        <v>45</v>
      </c>
      <c r="B7756">
        <v>0.64200000000000002</v>
      </c>
    </row>
    <row r="7757" spans="1:2" x14ac:dyDescent="0.3">
      <c r="A7757" t="s">
        <v>45</v>
      </c>
      <c r="B7757">
        <v>0.29799999999999999</v>
      </c>
    </row>
    <row r="7758" spans="1:2" x14ac:dyDescent="0.3">
      <c r="A7758" t="s">
        <v>45</v>
      </c>
      <c r="B7758">
        <v>0.24099999999999999</v>
      </c>
    </row>
    <row r="7759" spans="1:2" x14ac:dyDescent="0.3">
      <c r="A7759" t="s">
        <v>45</v>
      </c>
      <c r="B7759">
        <v>2.8290000000000002</v>
      </c>
    </row>
    <row r="7760" spans="1:2" x14ac:dyDescent="0.3">
      <c r="A7760" t="s">
        <v>45</v>
      </c>
      <c r="B7760">
        <v>2.0830000000000002</v>
      </c>
    </row>
    <row r="7761" spans="1:2" x14ac:dyDescent="0.3">
      <c r="A7761" t="s">
        <v>45</v>
      </c>
      <c r="B7761">
        <v>2.0329999999999999</v>
      </c>
    </row>
    <row r="7762" spans="1:2" x14ac:dyDescent="0.3">
      <c r="A7762" t="s">
        <v>45</v>
      </c>
      <c r="B7762">
        <v>0.63800000000000001</v>
      </c>
    </row>
    <row r="7763" spans="1:2" x14ac:dyDescent="0.3">
      <c r="A7763" t="s">
        <v>45</v>
      </c>
      <c r="B7763">
        <v>1.4590000000000001</v>
      </c>
    </row>
    <row r="7764" spans="1:2" x14ac:dyDescent="0.3">
      <c r="A7764" t="s">
        <v>45</v>
      </c>
      <c r="B7764">
        <v>0.54200000000000004</v>
      </c>
    </row>
    <row r="7765" spans="1:2" x14ac:dyDescent="0.3">
      <c r="A7765" t="s">
        <v>45</v>
      </c>
      <c r="B7765">
        <v>1.97</v>
      </c>
    </row>
    <row r="7766" spans="1:2" x14ac:dyDescent="0.3">
      <c r="A7766" t="s">
        <v>45</v>
      </c>
      <c r="B7766">
        <v>1.1279999999999999</v>
      </c>
    </row>
    <row r="7767" spans="1:2" x14ac:dyDescent="0.3">
      <c r="A7767" t="s">
        <v>45</v>
      </c>
      <c r="B7767">
        <v>0.61899999999999999</v>
      </c>
    </row>
    <row r="7768" spans="1:2" x14ac:dyDescent="0.3">
      <c r="A7768" t="s">
        <v>45</v>
      </c>
      <c r="B7768">
        <v>0.74099999999999999</v>
      </c>
    </row>
    <row r="7769" spans="1:2" x14ac:dyDescent="0.3">
      <c r="A7769" t="s">
        <v>45</v>
      </c>
      <c r="B7769">
        <v>0.42899999999999999</v>
      </c>
    </row>
    <row r="7770" spans="1:2" x14ac:dyDescent="0.3">
      <c r="A7770" t="s">
        <v>45</v>
      </c>
      <c r="B7770">
        <v>0.58299999999999996</v>
      </c>
    </row>
    <row r="7771" spans="1:2" x14ac:dyDescent="0.3">
      <c r="A7771" t="s">
        <v>45</v>
      </c>
      <c r="B7771">
        <v>0.52300000000000002</v>
      </c>
    </row>
    <row r="7772" spans="1:2" x14ac:dyDescent="0.3">
      <c r="A7772" t="s">
        <v>45</v>
      </c>
      <c r="B7772">
        <v>1.3580000000000001</v>
      </c>
    </row>
    <row r="7773" spans="1:2" x14ac:dyDescent="0.3">
      <c r="A7773" t="s">
        <v>45</v>
      </c>
      <c r="B7773">
        <v>1.488</v>
      </c>
    </row>
    <row r="7774" spans="1:2" x14ac:dyDescent="0.3">
      <c r="A7774" t="s">
        <v>45</v>
      </c>
      <c r="B7774">
        <v>0.71</v>
      </c>
    </row>
    <row r="7775" spans="1:2" x14ac:dyDescent="0.3">
      <c r="A7775" t="s">
        <v>45</v>
      </c>
      <c r="B7775">
        <v>0.23499999999999999</v>
      </c>
    </row>
    <row r="7776" spans="1:2" x14ac:dyDescent="0.3">
      <c r="A7776" t="s">
        <v>45</v>
      </c>
      <c r="B7776">
        <v>0.51600000000000001</v>
      </c>
    </row>
    <row r="7777" spans="1:2" x14ac:dyDescent="0.3">
      <c r="A7777" t="s">
        <v>45</v>
      </c>
      <c r="B7777">
        <v>0.66900000000000004</v>
      </c>
    </row>
    <row r="7778" spans="1:2" x14ac:dyDescent="0.3">
      <c r="A7778" t="s">
        <v>45</v>
      </c>
      <c r="B7778">
        <v>0.874</v>
      </c>
    </row>
    <row r="7779" spans="1:2" x14ac:dyDescent="0.3">
      <c r="A7779" t="s">
        <v>45</v>
      </c>
      <c r="B7779">
        <v>0.63900000000000001</v>
      </c>
    </row>
    <row r="7780" spans="1:2" x14ac:dyDescent="0.3">
      <c r="A7780" t="s">
        <v>45</v>
      </c>
      <c r="B7780">
        <v>0.45900000000000002</v>
      </c>
    </row>
    <row r="7781" spans="1:2" x14ac:dyDescent="0.3">
      <c r="A7781" t="s">
        <v>45</v>
      </c>
      <c r="B7781">
        <v>0.88100000000000001</v>
      </c>
    </row>
    <row r="7782" spans="1:2" x14ac:dyDescent="0.3">
      <c r="A7782" t="s">
        <v>45</v>
      </c>
      <c r="B7782">
        <v>0.78200000000000003</v>
      </c>
    </row>
    <row r="7783" spans="1:2" x14ac:dyDescent="0.3">
      <c r="A7783" t="s">
        <v>45</v>
      </c>
      <c r="B7783">
        <v>1.018</v>
      </c>
    </row>
    <row r="7784" spans="1:2" x14ac:dyDescent="0.3">
      <c r="A7784" t="s">
        <v>45</v>
      </c>
      <c r="B7784">
        <v>0.92300000000000004</v>
      </c>
    </row>
    <row r="7785" spans="1:2" x14ac:dyDescent="0.3">
      <c r="A7785" t="s">
        <v>45</v>
      </c>
      <c r="B7785">
        <v>1.2809999999999999</v>
      </c>
    </row>
    <row r="7786" spans="1:2" x14ac:dyDescent="0.3">
      <c r="A7786" t="s">
        <v>45</v>
      </c>
      <c r="B7786">
        <v>0.34899999999999998</v>
      </c>
    </row>
    <row r="7787" spans="1:2" x14ac:dyDescent="0.3">
      <c r="A7787" t="s">
        <v>45</v>
      </c>
      <c r="B7787">
        <v>1.4590000000000001</v>
      </c>
    </row>
    <row r="7788" spans="1:2" x14ac:dyDescent="0.3">
      <c r="A7788" t="s">
        <v>45</v>
      </c>
      <c r="B7788">
        <v>1.556</v>
      </c>
    </row>
    <row r="7789" spans="1:2" x14ac:dyDescent="0.3">
      <c r="A7789" t="s">
        <v>45</v>
      </c>
      <c r="B7789">
        <v>1.367</v>
      </c>
    </row>
    <row r="7790" spans="1:2" x14ac:dyDescent="0.3">
      <c r="A7790" t="s">
        <v>45</v>
      </c>
      <c r="B7790">
        <v>1.409</v>
      </c>
    </row>
    <row r="7791" spans="1:2" x14ac:dyDescent="0.3">
      <c r="A7791" t="s">
        <v>45</v>
      </c>
      <c r="B7791">
        <v>0.59499999999999997</v>
      </c>
    </row>
    <row r="7792" spans="1:2" x14ac:dyDescent="0.3">
      <c r="A7792" t="s">
        <v>45</v>
      </c>
      <c r="B7792">
        <v>0.92500000000000004</v>
      </c>
    </row>
    <row r="7793" spans="1:2" x14ac:dyDescent="0.3">
      <c r="A7793" t="s">
        <v>45</v>
      </c>
      <c r="B7793">
        <v>0.56100000000000005</v>
      </c>
    </row>
    <row r="7794" spans="1:2" x14ac:dyDescent="0.3">
      <c r="A7794" t="s">
        <v>45</v>
      </c>
      <c r="B7794">
        <v>0.78700000000000003</v>
      </c>
    </row>
    <row r="7795" spans="1:2" x14ac:dyDescent="0.3">
      <c r="A7795" t="s">
        <v>45</v>
      </c>
      <c r="B7795">
        <v>0.66800000000000004</v>
      </c>
    </row>
    <row r="7796" spans="1:2" x14ac:dyDescent="0.3">
      <c r="A7796" t="s">
        <v>45</v>
      </c>
      <c r="B7796">
        <v>0.629</v>
      </c>
    </row>
    <row r="7797" spans="1:2" x14ac:dyDescent="0.3">
      <c r="A7797" t="s">
        <v>45</v>
      </c>
      <c r="B7797">
        <v>2.8929999999999998</v>
      </c>
    </row>
    <row r="7798" spans="1:2" x14ac:dyDescent="0.3">
      <c r="A7798" t="s">
        <v>45</v>
      </c>
      <c r="B7798">
        <v>1.4239999999999999</v>
      </c>
    </row>
    <row r="7799" spans="1:2" x14ac:dyDescent="0.3">
      <c r="A7799" t="s">
        <v>45</v>
      </c>
      <c r="B7799">
        <v>0.69899999999999995</v>
      </c>
    </row>
    <row r="7800" spans="1:2" x14ac:dyDescent="0.3">
      <c r="A7800" t="s">
        <v>45</v>
      </c>
      <c r="B7800">
        <v>1.843</v>
      </c>
    </row>
    <row r="7801" spans="1:2" x14ac:dyDescent="0.3">
      <c r="A7801" t="s">
        <v>45</v>
      </c>
      <c r="B7801">
        <v>0.313</v>
      </c>
    </row>
    <row r="7802" spans="1:2" x14ac:dyDescent="0.3">
      <c r="A7802" t="s">
        <v>45</v>
      </c>
      <c r="B7802">
        <v>1.506</v>
      </c>
    </row>
    <row r="7803" spans="1:2" x14ac:dyDescent="0.3">
      <c r="A7803" t="s">
        <v>45</v>
      </c>
      <c r="B7803">
        <v>0.69599999999999995</v>
      </c>
    </row>
    <row r="7804" spans="1:2" x14ac:dyDescent="0.3">
      <c r="A7804" t="s">
        <v>45</v>
      </c>
      <c r="B7804">
        <v>0.64200000000000002</v>
      </c>
    </row>
    <row r="7805" spans="1:2" x14ac:dyDescent="0.3">
      <c r="A7805" t="s">
        <v>45</v>
      </c>
      <c r="B7805">
        <v>0.69799999999999995</v>
      </c>
    </row>
    <row r="7806" spans="1:2" x14ac:dyDescent="0.3">
      <c r="A7806" t="s">
        <v>45</v>
      </c>
      <c r="B7806">
        <v>1.536</v>
      </c>
    </row>
    <row r="7807" spans="1:2" x14ac:dyDescent="0.3">
      <c r="A7807" t="s">
        <v>45</v>
      </c>
      <c r="B7807">
        <v>0.89400000000000002</v>
      </c>
    </row>
    <row r="7808" spans="1:2" x14ac:dyDescent="0.3">
      <c r="A7808" t="s">
        <v>45</v>
      </c>
      <c r="B7808">
        <v>1.0069999999999999</v>
      </c>
    </row>
    <row r="7809" spans="1:2" x14ac:dyDescent="0.3">
      <c r="A7809" t="s">
        <v>45</v>
      </c>
      <c r="B7809">
        <v>0.71299999999999997</v>
      </c>
    </row>
    <row r="7810" spans="1:2" x14ac:dyDescent="0.3">
      <c r="A7810" t="s">
        <v>45</v>
      </c>
      <c r="B7810">
        <v>0.36299999999999999</v>
      </c>
    </row>
    <row r="7811" spans="1:2" x14ac:dyDescent="0.3">
      <c r="A7811" t="s">
        <v>45</v>
      </c>
      <c r="B7811">
        <v>0.24099999999999999</v>
      </c>
    </row>
    <row r="7812" spans="1:2" x14ac:dyDescent="0.3">
      <c r="A7812" t="s">
        <v>45</v>
      </c>
      <c r="B7812">
        <v>0.60799999999999998</v>
      </c>
    </row>
    <row r="7813" spans="1:2" x14ac:dyDescent="0.3">
      <c r="A7813" t="s">
        <v>45</v>
      </c>
      <c r="B7813">
        <v>0.33600000000000002</v>
      </c>
    </row>
    <row r="7814" spans="1:2" x14ac:dyDescent="0.3">
      <c r="A7814" t="s">
        <v>45</v>
      </c>
      <c r="B7814">
        <v>1.012</v>
      </c>
    </row>
    <row r="7815" spans="1:2" x14ac:dyDescent="0.3">
      <c r="A7815" t="s">
        <v>45</v>
      </c>
      <c r="B7815">
        <v>0.46100000000000002</v>
      </c>
    </row>
    <row r="7816" spans="1:2" x14ac:dyDescent="0.3">
      <c r="A7816" t="s">
        <v>45</v>
      </c>
      <c r="B7816">
        <v>0.44800000000000001</v>
      </c>
    </row>
    <row r="7817" spans="1:2" x14ac:dyDescent="0.3">
      <c r="A7817" t="s">
        <v>45</v>
      </c>
      <c r="B7817">
        <v>0.54600000000000004</v>
      </c>
    </row>
    <row r="7818" spans="1:2" x14ac:dyDescent="0.3">
      <c r="A7818" t="s">
        <v>45</v>
      </c>
      <c r="B7818">
        <v>1.1020000000000001</v>
      </c>
    </row>
    <row r="7819" spans="1:2" x14ac:dyDescent="0.3">
      <c r="A7819" t="s">
        <v>45</v>
      </c>
      <c r="B7819">
        <v>0.30099999999999999</v>
      </c>
    </row>
    <row r="7820" spans="1:2" x14ac:dyDescent="0.3">
      <c r="A7820" t="s">
        <v>45</v>
      </c>
      <c r="B7820">
        <v>0.57099999999999995</v>
      </c>
    </row>
    <row r="7821" spans="1:2" x14ac:dyDescent="0.3">
      <c r="A7821" t="s">
        <v>45</v>
      </c>
      <c r="B7821">
        <v>1.7450000000000001</v>
      </c>
    </row>
    <row r="7822" spans="1:2" x14ac:dyDescent="0.3">
      <c r="A7822" t="s">
        <v>45</v>
      </c>
      <c r="B7822">
        <v>0.60899999999999999</v>
      </c>
    </row>
    <row r="7823" spans="1:2" x14ac:dyDescent="0.3">
      <c r="A7823" t="s">
        <v>45</v>
      </c>
      <c r="B7823">
        <v>1.294</v>
      </c>
    </row>
    <row r="7824" spans="1:2" x14ac:dyDescent="0.3">
      <c r="A7824" t="s">
        <v>45</v>
      </c>
      <c r="B7824">
        <v>1.034</v>
      </c>
    </row>
    <row r="7825" spans="1:2" x14ac:dyDescent="0.3">
      <c r="A7825" t="s">
        <v>45</v>
      </c>
      <c r="B7825">
        <v>1.2789999999999999</v>
      </c>
    </row>
    <row r="7826" spans="1:2" x14ac:dyDescent="0.3">
      <c r="A7826" t="s">
        <v>45</v>
      </c>
      <c r="B7826">
        <v>0.22700000000000001</v>
      </c>
    </row>
    <row r="7827" spans="1:2" x14ac:dyDescent="0.3">
      <c r="A7827" t="s">
        <v>45</v>
      </c>
      <c r="B7827">
        <v>0.182</v>
      </c>
    </row>
    <row r="7828" spans="1:2" x14ac:dyDescent="0.3">
      <c r="A7828" t="s">
        <v>45</v>
      </c>
      <c r="B7828">
        <v>0.60599999999999998</v>
      </c>
    </row>
    <row r="7829" spans="1:2" x14ac:dyDescent="0.3">
      <c r="A7829" t="s">
        <v>45</v>
      </c>
      <c r="B7829">
        <v>0.94399999999999995</v>
      </c>
    </row>
    <row r="7830" spans="1:2" x14ac:dyDescent="0.3">
      <c r="A7830" t="s">
        <v>45</v>
      </c>
      <c r="B7830">
        <v>0.877</v>
      </c>
    </row>
    <row r="7831" spans="1:2" x14ac:dyDescent="0.3">
      <c r="A7831" t="s">
        <v>45</v>
      </c>
      <c r="B7831">
        <v>1.371</v>
      </c>
    </row>
    <row r="7832" spans="1:2" x14ac:dyDescent="0.3">
      <c r="A7832" t="s">
        <v>45</v>
      </c>
      <c r="B7832">
        <v>1.1439999999999999</v>
      </c>
    </row>
    <row r="7833" spans="1:2" x14ac:dyDescent="0.3">
      <c r="A7833" t="s">
        <v>45</v>
      </c>
      <c r="B7833">
        <v>0.86599999999999999</v>
      </c>
    </row>
    <row r="7834" spans="1:2" x14ac:dyDescent="0.3">
      <c r="A7834" t="s">
        <v>45</v>
      </c>
      <c r="B7834">
        <v>1.302</v>
      </c>
    </row>
    <row r="7835" spans="1:2" x14ac:dyDescent="0.3">
      <c r="A7835" t="s">
        <v>45</v>
      </c>
      <c r="B7835">
        <v>0.83899999999999997</v>
      </c>
    </row>
    <row r="7836" spans="1:2" x14ac:dyDescent="0.3">
      <c r="A7836" t="s">
        <v>45</v>
      </c>
      <c r="B7836">
        <v>1.036</v>
      </c>
    </row>
    <row r="7837" spans="1:2" x14ac:dyDescent="0.3">
      <c r="A7837" t="s">
        <v>45</v>
      </c>
      <c r="B7837">
        <v>1.256</v>
      </c>
    </row>
    <row r="7838" spans="1:2" x14ac:dyDescent="0.3">
      <c r="A7838" t="s">
        <v>45</v>
      </c>
      <c r="B7838">
        <v>0.43099999999999999</v>
      </c>
    </row>
    <row r="7839" spans="1:2" x14ac:dyDescent="0.3">
      <c r="A7839" t="s">
        <v>45</v>
      </c>
      <c r="B7839">
        <v>0.78600000000000003</v>
      </c>
    </row>
    <row r="7840" spans="1:2" x14ac:dyDescent="0.3">
      <c r="A7840" t="s">
        <v>45</v>
      </c>
      <c r="B7840">
        <v>0.85199999999999998</v>
      </c>
    </row>
    <row r="7841" spans="1:2" x14ac:dyDescent="0.3">
      <c r="A7841" t="s">
        <v>45</v>
      </c>
      <c r="B7841">
        <v>1.0249999999999999</v>
      </c>
    </row>
    <row r="7842" spans="1:2" x14ac:dyDescent="0.3">
      <c r="A7842" t="s">
        <v>45</v>
      </c>
      <c r="B7842">
        <v>0.47099999999999997</v>
      </c>
    </row>
    <row r="7843" spans="1:2" x14ac:dyDescent="0.3">
      <c r="A7843" t="s">
        <v>45</v>
      </c>
      <c r="B7843">
        <v>2.0099999999999998</v>
      </c>
    </row>
    <row r="7844" spans="1:2" x14ac:dyDescent="0.3">
      <c r="A7844" t="s">
        <v>45</v>
      </c>
      <c r="B7844">
        <v>1.2509999999999999</v>
      </c>
    </row>
    <row r="7845" spans="1:2" x14ac:dyDescent="0.3">
      <c r="A7845" t="s">
        <v>45</v>
      </c>
      <c r="B7845">
        <v>0.56899999999999995</v>
      </c>
    </row>
    <row r="7846" spans="1:2" x14ac:dyDescent="0.3">
      <c r="A7846" t="s">
        <v>45</v>
      </c>
      <c r="B7846">
        <v>0.752</v>
      </c>
    </row>
    <row r="7847" spans="1:2" x14ac:dyDescent="0.3">
      <c r="A7847" t="s">
        <v>45</v>
      </c>
      <c r="B7847">
        <v>0.36199999999999999</v>
      </c>
    </row>
    <row r="7848" spans="1:2" x14ac:dyDescent="0.3">
      <c r="A7848" t="s">
        <v>45</v>
      </c>
      <c r="B7848">
        <v>0.78</v>
      </c>
    </row>
    <row r="7849" spans="1:2" x14ac:dyDescent="0.3">
      <c r="A7849" t="s">
        <v>45</v>
      </c>
      <c r="B7849">
        <v>0.995</v>
      </c>
    </row>
    <row r="7850" spans="1:2" x14ac:dyDescent="0.3">
      <c r="A7850" t="s">
        <v>45</v>
      </c>
      <c r="B7850">
        <v>0.97199999999999998</v>
      </c>
    </row>
    <row r="7851" spans="1:2" x14ac:dyDescent="0.3">
      <c r="A7851" t="s">
        <v>45</v>
      </c>
      <c r="B7851">
        <v>2.7330000000000001</v>
      </c>
    </row>
    <row r="7852" spans="1:2" x14ac:dyDescent="0.3">
      <c r="A7852" t="s">
        <v>45</v>
      </c>
      <c r="B7852">
        <v>1.0780000000000001</v>
      </c>
    </row>
    <row r="7853" spans="1:2" x14ac:dyDescent="0.3">
      <c r="A7853" t="s">
        <v>45</v>
      </c>
      <c r="B7853">
        <v>1.5549999999999999</v>
      </c>
    </row>
    <row r="7854" spans="1:2" x14ac:dyDescent="0.3">
      <c r="A7854" t="s">
        <v>45</v>
      </c>
      <c r="B7854">
        <v>0.46300000000000002</v>
      </c>
    </row>
    <row r="7855" spans="1:2" x14ac:dyDescent="0.3">
      <c r="A7855" t="s">
        <v>45</v>
      </c>
      <c r="B7855">
        <v>1.8620000000000001</v>
      </c>
    </row>
    <row r="7856" spans="1:2" x14ac:dyDescent="0.3">
      <c r="A7856" t="s">
        <v>45</v>
      </c>
      <c r="B7856">
        <v>0.64700000000000002</v>
      </c>
    </row>
    <row r="7857" spans="1:2" x14ac:dyDescent="0.3">
      <c r="A7857" t="s">
        <v>45</v>
      </c>
      <c r="B7857">
        <v>2.2440000000000002</v>
      </c>
    </row>
    <row r="7858" spans="1:2" x14ac:dyDescent="0.3">
      <c r="A7858" t="s">
        <v>45</v>
      </c>
      <c r="B7858">
        <v>0.55800000000000005</v>
      </c>
    </row>
    <row r="7859" spans="1:2" x14ac:dyDescent="0.3">
      <c r="A7859" t="s">
        <v>45</v>
      </c>
      <c r="B7859">
        <v>1.194</v>
      </c>
    </row>
    <row r="7860" spans="1:2" x14ac:dyDescent="0.3">
      <c r="A7860" t="s">
        <v>45</v>
      </c>
      <c r="B7860">
        <v>1.353</v>
      </c>
    </row>
    <row r="7861" spans="1:2" x14ac:dyDescent="0.3">
      <c r="A7861" t="s">
        <v>45</v>
      </c>
      <c r="B7861">
        <v>1.3</v>
      </c>
    </row>
    <row r="7862" spans="1:2" x14ac:dyDescent="0.3">
      <c r="A7862" t="s">
        <v>45</v>
      </c>
      <c r="B7862">
        <v>1.47</v>
      </c>
    </row>
    <row r="7863" spans="1:2" x14ac:dyDescent="0.3">
      <c r="A7863" t="s">
        <v>45</v>
      </c>
      <c r="B7863">
        <v>1.9390000000000001</v>
      </c>
    </row>
    <row r="7864" spans="1:2" x14ac:dyDescent="0.3">
      <c r="A7864" t="s">
        <v>45</v>
      </c>
      <c r="B7864">
        <v>0.54200000000000004</v>
      </c>
    </row>
    <row r="7865" spans="1:2" x14ac:dyDescent="0.3">
      <c r="A7865" t="s">
        <v>45</v>
      </c>
      <c r="B7865">
        <v>1.1599999999999999</v>
      </c>
    </row>
    <row r="7866" spans="1:2" x14ac:dyDescent="0.3">
      <c r="A7866" t="s">
        <v>45</v>
      </c>
      <c r="B7866">
        <v>0.56799999999999995</v>
      </c>
    </row>
    <row r="7867" spans="1:2" x14ac:dyDescent="0.3">
      <c r="A7867" t="s">
        <v>45</v>
      </c>
      <c r="B7867">
        <v>0.39800000000000002</v>
      </c>
    </row>
    <row r="7868" spans="1:2" x14ac:dyDescent="0.3">
      <c r="A7868" t="s">
        <v>45</v>
      </c>
      <c r="B7868">
        <v>0.432</v>
      </c>
    </row>
    <row r="7869" spans="1:2" x14ac:dyDescent="0.3">
      <c r="A7869" t="s">
        <v>45</v>
      </c>
      <c r="B7869">
        <v>0.49</v>
      </c>
    </row>
    <row r="7870" spans="1:2" x14ac:dyDescent="0.3">
      <c r="A7870" t="s">
        <v>45</v>
      </c>
      <c r="B7870">
        <v>1.048</v>
      </c>
    </row>
    <row r="7871" spans="1:2" x14ac:dyDescent="0.3">
      <c r="A7871" t="s">
        <v>45</v>
      </c>
      <c r="B7871">
        <v>0.80700000000000005</v>
      </c>
    </row>
    <row r="7872" spans="1:2" x14ac:dyDescent="0.3">
      <c r="A7872" t="s">
        <v>45</v>
      </c>
      <c r="B7872">
        <v>0.72599999999999998</v>
      </c>
    </row>
    <row r="7873" spans="1:2" x14ac:dyDescent="0.3">
      <c r="A7873" t="s">
        <v>45</v>
      </c>
      <c r="B7873">
        <v>2.36</v>
      </c>
    </row>
    <row r="7874" spans="1:2" x14ac:dyDescent="0.3">
      <c r="A7874" t="s">
        <v>45</v>
      </c>
      <c r="B7874">
        <v>1.923</v>
      </c>
    </row>
    <row r="7875" spans="1:2" x14ac:dyDescent="0.3">
      <c r="A7875" t="s">
        <v>45</v>
      </c>
      <c r="B7875">
        <v>0.77900000000000003</v>
      </c>
    </row>
    <row r="7876" spans="1:2" x14ac:dyDescent="0.3">
      <c r="A7876" t="s">
        <v>45</v>
      </c>
      <c r="B7876">
        <v>0.52200000000000002</v>
      </c>
    </row>
    <row r="7877" spans="1:2" x14ac:dyDescent="0.3">
      <c r="A7877" t="s">
        <v>45</v>
      </c>
      <c r="B7877">
        <v>0.88300000000000001</v>
      </c>
    </row>
    <row r="7878" spans="1:2" x14ac:dyDescent="0.3">
      <c r="A7878" t="s">
        <v>45</v>
      </c>
      <c r="B7878">
        <v>0.78200000000000003</v>
      </c>
    </row>
    <row r="7879" spans="1:2" x14ac:dyDescent="0.3">
      <c r="A7879" t="s">
        <v>45</v>
      </c>
      <c r="B7879">
        <v>1.3380000000000001</v>
      </c>
    </row>
    <row r="7880" spans="1:2" x14ac:dyDescent="0.3">
      <c r="A7880" t="s">
        <v>45</v>
      </c>
      <c r="B7880">
        <v>0.39100000000000001</v>
      </c>
    </row>
    <row r="7881" spans="1:2" x14ac:dyDescent="0.3">
      <c r="A7881" t="s">
        <v>45</v>
      </c>
      <c r="B7881">
        <v>3.35</v>
      </c>
    </row>
    <row r="7882" spans="1:2" x14ac:dyDescent="0.3">
      <c r="A7882" t="s">
        <v>45</v>
      </c>
      <c r="B7882">
        <v>1.075</v>
      </c>
    </row>
    <row r="7883" spans="1:2" x14ac:dyDescent="0.3">
      <c r="A7883" t="s">
        <v>45</v>
      </c>
      <c r="B7883">
        <v>1.3460000000000001</v>
      </c>
    </row>
    <row r="7884" spans="1:2" x14ac:dyDescent="0.3">
      <c r="A7884" t="s">
        <v>45</v>
      </c>
      <c r="B7884">
        <v>0.80400000000000005</v>
      </c>
    </row>
    <row r="7885" spans="1:2" x14ac:dyDescent="0.3">
      <c r="A7885" t="s">
        <v>45</v>
      </c>
      <c r="B7885">
        <v>2.74</v>
      </c>
    </row>
    <row r="7886" spans="1:2" x14ac:dyDescent="0.3">
      <c r="A7886" t="s">
        <v>45</v>
      </c>
      <c r="B7886">
        <v>2.1819999999999999</v>
      </c>
    </row>
    <row r="7887" spans="1:2" x14ac:dyDescent="0.3">
      <c r="A7887" t="s">
        <v>45</v>
      </c>
      <c r="B7887">
        <v>0.60699999999999998</v>
      </c>
    </row>
    <row r="7888" spans="1:2" x14ac:dyDescent="0.3">
      <c r="A7888" t="s">
        <v>45</v>
      </c>
      <c r="B7888">
        <v>1.542</v>
      </c>
    </row>
    <row r="7889" spans="1:2" x14ac:dyDescent="0.3">
      <c r="A7889" t="s">
        <v>45</v>
      </c>
      <c r="B7889">
        <v>1.1950000000000001</v>
      </c>
    </row>
    <row r="7890" spans="1:2" x14ac:dyDescent="0.3">
      <c r="A7890" t="s">
        <v>45</v>
      </c>
      <c r="B7890">
        <v>1.665</v>
      </c>
    </row>
    <row r="7891" spans="1:2" x14ac:dyDescent="0.3">
      <c r="A7891" t="s">
        <v>45</v>
      </c>
      <c r="B7891">
        <v>0.59699999999999998</v>
      </c>
    </row>
    <row r="7892" spans="1:2" x14ac:dyDescent="0.3">
      <c r="A7892" t="s">
        <v>45</v>
      </c>
      <c r="B7892">
        <v>0.69299999999999995</v>
      </c>
    </row>
    <row r="7893" spans="1:2" x14ac:dyDescent="0.3">
      <c r="A7893" t="s">
        <v>45</v>
      </c>
      <c r="B7893">
        <v>0.313</v>
      </c>
    </row>
    <row r="7894" spans="1:2" x14ac:dyDescent="0.3">
      <c r="A7894" t="s">
        <v>45</v>
      </c>
      <c r="B7894">
        <v>1.1319999999999999</v>
      </c>
    </row>
    <row r="7895" spans="1:2" x14ac:dyDescent="0.3">
      <c r="A7895" t="s">
        <v>45</v>
      </c>
      <c r="B7895">
        <v>1.1850000000000001</v>
      </c>
    </row>
    <row r="7896" spans="1:2" x14ac:dyDescent="0.3">
      <c r="A7896" t="s">
        <v>45</v>
      </c>
      <c r="B7896">
        <v>1.5329999999999999</v>
      </c>
    </row>
    <row r="7897" spans="1:2" x14ac:dyDescent="0.3">
      <c r="A7897" t="s">
        <v>45</v>
      </c>
      <c r="B7897">
        <v>0.85499999999999998</v>
      </c>
    </row>
    <row r="7898" spans="1:2" x14ac:dyDescent="0.3">
      <c r="A7898" t="s">
        <v>45</v>
      </c>
      <c r="B7898">
        <v>1.43</v>
      </c>
    </row>
    <row r="7899" spans="1:2" x14ac:dyDescent="0.3">
      <c r="A7899" t="s">
        <v>45</v>
      </c>
      <c r="B7899">
        <v>0.46700000000000003</v>
      </c>
    </row>
    <row r="7900" spans="1:2" x14ac:dyDescent="0.3">
      <c r="A7900" t="s">
        <v>45</v>
      </c>
      <c r="B7900">
        <v>2.1539999999999999</v>
      </c>
    </row>
    <row r="7901" spans="1:2" x14ac:dyDescent="0.3">
      <c r="A7901" t="s">
        <v>45</v>
      </c>
      <c r="B7901">
        <v>1.5169999999999999</v>
      </c>
    </row>
    <row r="7902" spans="1:2" x14ac:dyDescent="0.3">
      <c r="A7902" t="s">
        <v>45</v>
      </c>
      <c r="B7902">
        <v>1.196</v>
      </c>
    </row>
    <row r="7903" spans="1:2" x14ac:dyDescent="0.3">
      <c r="A7903" t="s">
        <v>45</v>
      </c>
      <c r="B7903">
        <v>0.76100000000000001</v>
      </c>
    </row>
    <row r="7904" spans="1:2" x14ac:dyDescent="0.3">
      <c r="A7904" t="s">
        <v>45</v>
      </c>
      <c r="B7904">
        <v>1.1850000000000001</v>
      </c>
    </row>
    <row r="7905" spans="1:2" x14ac:dyDescent="0.3">
      <c r="A7905" t="s">
        <v>45</v>
      </c>
      <c r="B7905">
        <v>0.39400000000000002</v>
      </c>
    </row>
    <row r="7906" spans="1:2" x14ac:dyDescent="0.3">
      <c r="A7906" t="s">
        <v>45</v>
      </c>
      <c r="B7906">
        <v>1.181</v>
      </c>
    </row>
    <row r="7907" spans="1:2" x14ac:dyDescent="0.3">
      <c r="A7907" t="s">
        <v>45</v>
      </c>
      <c r="B7907">
        <v>0.191</v>
      </c>
    </row>
    <row r="7908" spans="1:2" x14ac:dyDescent="0.3">
      <c r="A7908" t="s">
        <v>45</v>
      </c>
      <c r="B7908">
        <v>0.82699999999999996</v>
      </c>
    </row>
    <row r="7909" spans="1:2" x14ac:dyDescent="0.3">
      <c r="A7909" t="s">
        <v>45</v>
      </c>
      <c r="B7909">
        <v>4.0220000000000002</v>
      </c>
    </row>
    <row r="7910" spans="1:2" x14ac:dyDescent="0.3">
      <c r="A7910" t="s">
        <v>45</v>
      </c>
      <c r="B7910">
        <v>1.754</v>
      </c>
    </row>
    <row r="7911" spans="1:2" x14ac:dyDescent="0.3">
      <c r="A7911" t="s">
        <v>45</v>
      </c>
      <c r="B7911">
        <v>0.68799999999999994</v>
      </c>
    </row>
    <row r="7912" spans="1:2" x14ac:dyDescent="0.3">
      <c r="A7912" t="s">
        <v>45</v>
      </c>
      <c r="B7912">
        <v>2.145</v>
      </c>
    </row>
    <row r="7913" spans="1:2" x14ac:dyDescent="0.3">
      <c r="A7913" t="s">
        <v>45</v>
      </c>
      <c r="B7913">
        <v>0.27400000000000002</v>
      </c>
    </row>
    <row r="7914" spans="1:2" x14ac:dyDescent="0.3">
      <c r="A7914" t="s">
        <v>45</v>
      </c>
      <c r="B7914">
        <v>0.71</v>
      </c>
    </row>
    <row r="7915" spans="1:2" x14ac:dyDescent="0.3">
      <c r="A7915" t="s">
        <v>45</v>
      </c>
      <c r="B7915">
        <v>0.68300000000000005</v>
      </c>
    </row>
    <row r="7916" spans="1:2" x14ac:dyDescent="0.3">
      <c r="A7916" t="s">
        <v>45</v>
      </c>
      <c r="B7916">
        <v>1.948</v>
      </c>
    </row>
    <row r="7917" spans="1:2" x14ac:dyDescent="0.3">
      <c r="A7917" t="s">
        <v>45</v>
      </c>
      <c r="B7917">
        <v>0.99299999999999999</v>
      </c>
    </row>
    <row r="7918" spans="1:2" x14ac:dyDescent="0.3">
      <c r="A7918" t="s">
        <v>45</v>
      </c>
      <c r="B7918">
        <v>3.125</v>
      </c>
    </row>
    <row r="7919" spans="1:2" x14ac:dyDescent="0.3">
      <c r="A7919" t="s">
        <v>45</v>
      </c>
      <c r="B7919">
        <v>0.80700000000000005</v>
      </c>
    </row>
    <row r="7920" spans="1:2" x14ac:dyDescent="0.3">
      <c r="A7920" t="s">
        <v>45</v>
      </c>
      <c r="B7920">
        <v>0.42199999999999999</v>
      </c>
    </row>
    <row r="7921" spans="1:2" x14ac:dyDescent="0.3">
      <c r="A7921" t="s">
        <v>45</v>
      </c>
      <c r="B7921">
        <v>2.0110000000000001</v>
      </c>
    </row>
    <row r="7922" spans="1:2" x14ac:dyDescent="0.3">
      <c r="A7922" t="s">
        <v>45</v>
      </c>
      <c r="B7922">
        <v>0.96799999999999997</v>
      </c>
    </row>
    <row r="7923" spans="1:2" x14ac:dyDescent="0.3">
      <c r="A7923" t="s">
        <v>45</v>
      </c>
      <c r="B7923">
        <v>1.18</v>
      </c>
    </row>
    <row r="7924" spans="1:2" x14ac:dyDescent="0.3">
      <c r="A7924" t="s">
        <v>45</v>
      </c>
      <c r="B7924">
        <v>1.6870000000000001</v>
      </c>
    </row>
    <row r="7925" spans="1:2" x14ac:dyDescent="0.3">
      <c r="A7925" t="s">
        <v>45</v>
      </c>
      <c r="B7925">
        <v>0.56799999999999995</v>
      </c>
    </row>
    <row r="7926" spans="1:2" x14ac:dyDescent="0.3">
      <c r="A7926" t="s">
        <v>45</v>
      </c>
      <c r="B7926">
        <v>0.71</v>
      </c>
    </row>
    <row r="7927" spans="1:2" x14ac:dyDescent="0.3">
      <c r="A7927" t="s">
        <v>45</v>
      </c>
      <c r="B7927">
        <v>0.71599999999999997</v>
      </c>
    </row>
    <row r="7928" spans="1:2" x14ac:dyDescent="0.3">
      <c r="A7928" t="s">
        <v>45</v>
      </c>
      <c r="B7928">
        <v>1.28</v>
      </c>
    </row>
    <row r="7929" spans="1:2" x14ac:dyDescent="0.3">
      <c r="A7929" t="s">
        <v>45</v>
      </c>
      <c r="B7929">
        <v>0.93799999999999994</v>
      </c>
    </row>
    <row r="7930" spans="1:2" x14ac:dyDescent="0.3">
      <c r="A7930" t="s">
        <v>45</v>
      </c>
      <c r="B7930">
        <v>0.80600000000000005</v>
      </c>
    </row>
    <row r="7931" spans="1:2" x14ac:dyDescent="0.3">
      <c r="A7931" t="s">
        <v>45</v>
      </c>
      <c r="B7931">
        <v>0.20399999999999999</v>
      </c>
    </row>
    <row r="7932" spans="1:2" x14ac:dyDescent="0.3">
      <c r="A7932" t="s">
        <v>45</v>
      </c>
      <c r="B7932">
        <v>0.254</v>
      </c>
    </row>
    <row r="7933" spans="1:2" x14ac:dyDescent="0.3">
      <c r="A7933" t="s">
        <v>45</v>
      </c>
      <c r="B7933">
        <v>0.81899999999999995</v>
      </c>
    </row>
    <row r="7934" spans="1:2" x14ac:dyDescent="0.3">
      <c r="A7934" t="s">
        <v>45</v>
      </c>
      <c r="B7934">
        <v>0.49199999999999999</v>
      </c>
    </row>
    <row r="7935" spans="1:2" x14ac:dyDescent="0.3">
      <c r="A7935" t="s">
        <v>45</v>
      </c>
      <c r="B7935">
        <v>0.40899999999999997</v>
      </c>
    </row>
    <row r="7936" spans="1:2" x14ac:dyDescent="0.3">
      <c r="A7936" t="s">
        <v>45</v>
      </c>
      <c r="B7936">
        <v>0.47199999999999998</v>
      </c>
    </row>
    <row r="7937" spans="1:2" x14ac:dyDescent="0.3">
      <c r="A7937" t="s">
        <v>45</v>
      </c>
      <c r="B7937">
        <v>1.2969999999999999</v>
      </c>
    </row>
    <row r="7938" spans="1:2" x14ac:dyDescent="0.3">
      <c r="A7938" t="s">
        <v>45</v>
      </c>
      <c r="B7938">
        <v>0.86699999999999999</v>
      </c>
    </row>
    <row r="7939" spans="1:2" x14ac:dyDescent="0.3">
      <c r="A7939" t="s">
        <v>45</v>
      </c>
      <c r="B7939">
        <v>1.1639999999999999</v>
      </c>
    </row>
    <row r="7940" spans="1:2" x14ac:dyDescent="0.3">
      <c r="A7940" t="s">
        <v>45</v>
      </c>
      <c r="B7940">
        <v>0.56699999999999995</v>
      </c>
    </row>
    <row r="7941" spans="1:2" x14ac:dyDescent="0.3">
      <c r="A7941" t="s">
        <v>45</v>
      </c>
      <c r="B7941">
        <v>1.399</v>
      </c>
    </row>
    <row r="7942" spans="1:2" x14ac:dyDescent="0.3">
      <c r="A7942" t="s">
        <v>45</v>
      </c>
      <c r="B7942">
        <v>0.86399999999999999</v>
      </c>
    </row>
    <row r="7943" spans="1:2" x14ac:dyDescent="0.3">
      <c r="A7943" t="s">
        <v>45</v>
      </c>
      <c r="B7943">
        <v>1.004</v>
      </c>
    </row>
    <row r="7944" spans="1:2" x14ac:dyDescent="0.3">
      <c r="A7944" t="s">
        <v>45</v>
      </c>
      <c r="B7944">
        <v>1.0569999999999999</v>
      </c>
    </row>
    <row r="7945" spans="1:2" x14ac:dyDescent="0.3">
      <c r="A7945" t="s">
        <v>45</v>
      </c>
      <c r="B7945">
        <v>0.875</v>
      </c>
    </row>
    <row r="7946" spans="1:2" x14ac:dyDescent="0.3">
      <c r="A7946" t="s">
        <v>45</v>
      </c>
      <c r="B7946">
        <v>0.76900000000000002</v>
      </c>
    </row>
    <row r="7947" spans="1:2" x14ac:dyDescent="0.3">
      <c r="A7947" t="s">
        <v>45</v>
      </c>
      <c r="B7947">
        <v>4.9320000000000004</v>
      </c>
    </row>
    <row r="7948" spans="1:2" x14ac:dyDescent="0.3">
      <c r="A7948" t="s">
        <v>45</v>
      </c>
      <c r="B7948">
        <v>0.84199999999999997</v>
      </c>
    </row>
    <row r="7949" spans="1:2" x14ac:dyDescent="0.3">
      <c r="A7949" t="s">
        <v>45</v>
      </c>
      <c r="B7949">
        <v>1.0760000000000001</v>
      </c>
    </row>
    <row r="7950" spans="1:2" x14ac:dyDescent="0.3">
      <c r="A7950" t="s">
        <v>45</v>
      </c>
      <c r="B7950">
        <v>0.61199999999999999</v>
      </c>
    </row>
    <row r="7951" spans="1:2" x14ac:dyDescent="0.3">
      <c r="A7951" t="s">
        <v>45</v>
      </c>
      <c r="B7951">
        <v>2.0859999999999999</v>
      </c>
    </row>
    <row r="7952" spans="1:2" x14ac:dyDescent="0.3">
      <c r="A7952" t="s">
        <v>45</v>
      </c>
      <c r="B7952">
        <v>4.7110000000000003</v>
      </c>
    </row>
    <row r="7953" spans="1:2" x14ac:dyDescent="0.3">
      <c r="A7953" t="s">
        <v>45</v>
      </c>
      <c r="B7953">
        <v>1.353</v>
      </c>
    </row>
    <row r="7954" spans="1:2" x14ac:dyDescent="0.3">
      <c r="A7954" t="s">
        <v>45</v>
      </c>
      <c r="B7954">
        <v>1.429</v>
      </c>
    </row>
    <row r="7955" spans="1:2" x14ac:dyDescent="0.3">
      <c r="A7955" t="s">
        <v>45</v>
      </c>
      <c r="B7955">
        <v>1.145</v>
      </c>
    </row>
    <row r="7956" spans="1:2" x14ac:dyDescent="0.3">
      <c r="A7956" t="s">
        <v>45</v>
      </c>
      <c r="B7956">
        <v>0.86699999999999999</v>
      </c>
    </row>
    <row r="7957" spans="1:2" x14ac:dyDescent="0.3">
      <c r="A7957" t="s">
        <v>45</v>
      </c>
      <c r="B7957">
        <v>1.2929999999999999</v>
      </c>
    </row>
    <row r="7958" spans="1:2" x14ac:dyDescent="0.3">
      <c r="A7958" t="s">
        <v>45</v>
      </c>
      <c r="B7958">
        <v>0.43</v>
      </c>
    </row>
    <row r="7959" spans="1:2" x14ac:dyDescent="0.3">
      <c r="A7959" t="s">
        <v>45</v>
      </c>
      <c r="B7959">
        <v>4.1349999999999998</v>
      </c>
    </row>
    <row r="7960" spans="1:2" x14ac:dyDescent="0.3">
      <c r="A7960" t="s">
        <v>45</v>
      </c>
      <c r="B7960">
        <v>3.2410000000000001</v>
      </c>
    </row>
    <row r="7961" spans="1:2" x14ac:dyDescent="0.3">
      <c r="A7961" t="s">
        <v>45</v>
      </c>
      <c r="B7961">
        <v>0.70599999999999996</v>
      </c>
    </row>
    <row r="7962" spans="1:2" x14ac:dyDescent="0.3">
      <c r="A7962" t="s">
        <v>45</v>
      </c>
      <c r="B7962">
        <v>0.71499999999999997</v>
      </c>
    </row>
    <row r="7963" spans="1:2" x14ac:dyDescent="0.3">
      <c r="A7963" t="s">
        <v>45</v>
      </c>
      <c r="B7963">
        <v>0.82599999999999996</v>
      </c>
    </row>
    <row r="7964" spans="1:2" x14ac:dyDescent="0.3">
      <c r="A7964" t="s">
        <v>45</v>
      </c>
      <c r="B7964">
        <v>0.80800000000000005</v>
      </c>
    </row>
    <row r="7965" spans="1:2" x14ac:dyDescent="0.3">
      <c r="A7965" t="s">
        <v>45</v>
      </c>
      <c r="B7965">
        <v>0.70199999999999996</v>
      </c>
    </row>
    <row r="7966" spans="1:2" x14ac:dyDescent="0.3">
      <c r="A7966" t="s">
        <v>45</v>
      </c>
      <c r="B7966">
        <v>0.48</v>
      </c>
    </row>
    <row r="7967" spans="1:2" x14ac:dyDescent="0.3">
      <c r="A7967" t="s">
        <v>45</v>
      </c>
      <c r="B7967">
        <v>0.72899999999999998</v>
      </c>
    </row>
    <row r="7968" spans="1:2" x14ac:dyDescent="0.3">
      <c r="A7968" t="s">
        <v>45</v>
      </c>
      <c r="B7968">
        <v>0.85</v>
      </c>
    </row>
    <row r="7969" spans="1:2" x14ac:dyDescent="0.3">
      <c r="A7969" t="s">
        <v>45</v>
      </c>
      <c r="B7969">
        <v>2.9009999999999998</v>
      </c>
    </row>
    <row r="7970" spans="1:2" x14ac:dyDescent="0.3">
      <c r="A7970" t="s">
        <v>45</v>
      </c>
      <c r="B7970">
        <v>1.5509999999999999</v>
      </c>
    </row>
    <row r="7971" spans="1:2" x14ac:dyDescent="0.3">
      <c r="A7971" t="s">
        <v>45</v>
      </c>
      <c r="B7971">
        <v>0.80500000000000005</v>
      </c>
    </row>
    <row r="7972" spans="1:2" x14ac:dyDescent="0.3">
      <c r="A7972" t="s">
        <v>45</v>
      </c>
      <c r="B7972">
        <v>1.542</v>
      </c>
    </row>
    <row r="7973" spans="1:2" x14ac:dyDescent="0.3">
      <c r="A7973" t="s">
        <v>45</v>
      </c>
      <c r="B7973">
        <v>0.86699999999999999</v>
      </c>
    </row>
    <row r="7974" spans="1:2" x14ac:dyDescent="0.3">
      <c r="A7974" t="s">
        <v>45</v>
      </c>
      <c r="B7974">
        <v>1.034</v>
      </c>
    </row>
    <row r="7975" spans="1:2" x14ac:dyDescent="0.3">
      <c r="A7975" t="s">
        <v>45</v>
      </c>
      <c r="B7975">
        <v>1.2649999999999999</v>
      </c>
    </row>
    <row r="7976" spans="1:2" x14ac:dyDescent="0.3">
      <c r="A7976" t="s">
        <v>45</v>
      </c>
      <c r="B7976">
        <v>2.383</v>
      </c>
    </row>
    <row r="7977" spans="1:2" x14ac:dyDescent="0.3">
      <c r="A7977" t="s">
        <v>45</v>
      </c>
      <c r="B7977">
        <v>3.766</v>
      </c>
    </row>
    <row r="7978" spans="1:2" x14ac:dyDescent="0.3">
      <c r="A7978" t="s">
        <v>45</v>
      </c>
      <c r="B7978">
        <v>1.3380000000000001</v>
      </c>
    </row>
    <row r="7979" spans="1:2" x14ac:dyDescent="0.3">
      <c r="A7979" t="s">
        <v>45</v>
      </c>
      <c r="B7979">
        <v>4.0430000000000001</v>
      </c>
    </row>
    <row r="7980" spans="1:2" x14ac:dyDescent="0.3">
      <c r="A7980" t="s">
        <v>45</v>
      </c>
      <c r="B7980">
        <v>0.66200000000000003</v>
      </c>
    </row>
    <row r="7981" spans="1:2" x14ac:dyDescent="0.3">
      <c r="A7981" t="s">
        <v>45</v>
      </c>
      <c r="B7981">
        <v>0.59199999999999997</v>
      </c>
    </row>
    <row r="7982" spans="1:2" x14ac:dyDescent="0.3">
      <c r="A7982" t="s">
        <v>45</v>
      </c>
      <c r="B7982">
        <v>1.0580000000000001</v>
      </c>
    </row>
    <row r="7983" spans="1:2" x14ac:dyDescent="0.3">
      <c r="A7983" t="s">
        <v>45</v>
      </c>
      <c r="B7983">
        <v>0.879</v>
      </c>
    </row>
    <row r="7984" spans="1:2" x14ac:dyDescent="0.3">
      <c r="A7984" t="s">
        <v>45</v>
      </c>
      <c r="B7984">
        <v>0.59899999999999998</v>
      </c>
    </row>
    <row r="7985" spans="1:2" x14ac:dyDescent="0.3">
      <c r="A7985" t="s">
        <v>45</v>
      </c>
      <c r="B7985">
        <v>3.2949999999999999</v>
      </c>
    </row>
    <row r="7986" spans="1:2" x14ac:dyDescent="0.3">
      <c r="A7986" t="s">
        <v>45</v>
      </c>
      <c r="B7986">
        <v>3.044</v>
      </c>
    </row>
    <row r="7987" spans="1:2" x14ac:dyDescent="0.3">
      <c r="A7987" t="s">
        <v>45</v>
      </c>
      <c r="B7987">
        <v>1.02</v>
      </c>
    </row>
    <row r="7988" spans="1:2" x14ac:dyDescent="0.3">
      <c r="A7988" t="s">
        <v>45</v>
      </c>
      <c r="B7988">
        <v>3.2040000000000002</v>
      </c>
    </row>
    <row r="7989" spans="1:2" x14ac:dyDescent="0.3">
      <c r="A7989" t="s">
        <v>45</v>
      </c>
      <c r="B7989">
        <v>2.64</v>
      </c>
    </row>
    <row r="7990" spans="1:2" x14ac:dyDescent="0.3">
      <c r="A7990" t="s">
        <v>45</v>
      </c>
      <c r="B7990">
        <v>0.77300000000000002</v>
      </c>
    </row>
    <row r="7991" spans="1:2" x14ac:dyDescent="0.3">
      <c r="A7991" t="s">
        <v>45</v>
      </c>
      <c r="B7991">
        <v>2.1509999999999998</v>
      </c>
    </row>
    <row r="7992" spans="1:2" x14ac:dyDescent="0.3">
      <c r="A7992" t="s">
        <v>45</v>
      </c>
      <c r="B7992">
        <v>2.2370000000000001</v>
      </c>
    </row>
    <row r="7993" spans="1:2" x14ac:dyDescent="0.3">
      <c r="A7993" t="s">
        <v>45</v>
      </c>
      <c r="B7993">
        <v>0.46500000000000002</v>
      </c>
    </row>
    <row r="7994" spans="1:2" x14ac:dyDescent="0.3">
      <c r="A7994" t="s">
        <v>45</v>
      </c>
      <c r="B7994">
        <v>0.48499999999999999</v>
      </c>
    </row>
    <row r="7995" spans="1:2" x14ac:dyDescent="0.3">
      <c r="A7995" t="s">
        <v>45</v>
      </c>
      <c r="B7995">
        <v>0.46500000000000002</v>
      </c>
    </row>
    <row r="7996" spans="1:2" x14ac:dyDescent="0.3">
      <c r="A7996" t="s">
        <v>45</v>
      </c>
      <c r="B7996">
        <v>1.113</v>
      </c>
    </row>
    <row r="7997" spans="1:2" x14ac:dyDescent="0.3">
      <c r="A7997" t="s">
        <v>45</v>
      </c>
      <c r="B7997">
        <v>0.56499999999999995</v>
      </c>
    </row>
    <row r="7998" spans="1:2" x14ac:dyDescent="0.3">
      <c r="A7998" t="s">
        <v>45</v>
      </c>
      <c r="B7998">
        <v>0.314</v>
      </c>
    </row>
    <row r="7999" spans="1:2" x14ac:dyDescent="0.3">
      <c r="A7999" t="s">
        <v>45</v>
      </c>
      <c r="B7999">
        <v>1.3029999999999999</v>
      </c>
    </row>
    <row r="8000" spans="1:2" x14ac:dyDescent="0.3">
      <c r="A8000" t="s">
        <v>45</v>
      </c>
      <c r="B8000">
        <v>1.7</v>
      </c>
    </row>
    <row r="8001" spans="1:2" x14ac:dyDescent="0.3">
      <c r="A8001" t="s">
        <v>45</v>
      </c>
      <c r="B8001">
        <v>1.538</v>
      </c>
    </row>
    <row r="8002" spans="1:2" x14ac:dyDescent="0.3">
      <c r="A8002" t="s">
        <v>45</v>
      </c>
      <c r="B8002">
        <v>1.2749999999999999</v>
      </c>
    </row>
    <row r="8003" spans="1:2" x14ac:dyDescent="0.3">
      <c r="A8003" t="s">
        <v>45</v>
      </c>
      <c r="B8003">
        <v>1.6619999999999999</v>
      </c>
    </row>
    <row r="8004" spans="1:2" x14ac:dyDescent="0.3">
      <c r="A8004" t="s">
        <v>45</v>
      </c>
      <c r="B8004">
        <v>0.28299999999999997</v>
      </c>
    </row>
    <row r="8005" spans="1:2" x14ac:dyDescent="0.3">
      <c r="A8005" t="s">
        <v>45</v>
      </c>
      <c r="B8005">
        <v>1.0369999999999999</v>
      </c>
    </row>
    <row r="8006" spans="1:2" x14ac:dyDescent="0.3">
      <c r="A8006" t="s">
        <v>45</v>
      </c>
      <c r="B8006">
        <v>2.2440000000000002</v>
      </c>
    </row>
    <row r="8007" spans="1:2" x14ac:dyDescent="0.3">
      <c r="A8007" t="s">
        <v>45</v>
      </c>
      <c r="B8007">
        <v>2.468</v>
      </c>
    </row>
    <row r="8008" spans="1:2" x14ac:dyDescent="0.3">
      <c r="A8008" t="s">
        <v>45</v>
      </c>
      <c r="B8008">
        <v>0.374</v>
      </c>
    </row>
    <row r="8009" spans="1:2" x14ac:dyDescent="0.3">
      <c r="A8009" t="s">
        <v>45</v>
      </c>
      <c r="B8009">
        <v>0.81299999999999994</v>
      </c>
    </row>
    <row r="8010" spans="1:2" x14ac:dyDescent="0.3">
      <c r="A8010" t="s">
        <v>45</v>
      </c>
      <c r="B8010">
        <v>0.32900000000000001</v>
      </c>
    </row>
    <row r="8011" spans="1:2" x14ac:dyDescent="0.3">
      <c r="A8011" t="s">
        <v>45</v>
      </c>
      <c r="B8011">
        <v>1.2569999999999999</v>
      </c>
    </row>
    <row r="8012" spans="1:2" x14ac:dyDescent="0.3">
      <c r="A8012" t="s">
        <v>45</v>
      </c>
      <c r="B8012">
        <v>0.58099999999999996</v>
      </c>
    </row>
    <row r="8013" spans="1:2" x14ac:dyDescent="0.3">
      <c r="A8013" t="s">
        <v>45</v>
      </c>
      <c r="B8013">
        <v>0.57799999999999996</v>
      </c>
    </row>
    <row r="8014" spans="1:2" x14ac:dyDescent="0.3">
      <c r="A8014" t="s">
        <v>45</v>
      </c>
      <c r="B8014">
        <v>0.35199999999999998</v>
      </c>
    </row>
    <row r="8015" spans="1:2" x14ac:dyDescent="0.3">
      <c r="A8015" t="s">
        <v>45</v>
      </c>
      <c r="B8015">
        <v>0.36699999999999999</v>
      </c>
    </row>
    <row r="8016" spans="1:2" x14ac:dyDescent="0.3">
      <c r="A8016" t="s">
        <v>45</v>
      </c>
      <c r="B8016">
        <v>0.47499999999999998</v>
      </c>
    </row>
    <row r="8017" spans="1:2" x14ac:dyDescent="0.3">
      <c r="A8017" t="s">
        <v>45</v>
      </c>
      <c r="B8017">
        <v>0.42899999999999999</v>
      </c>
    </row>
    <row r="8018" spans="1:2" x14ac:dyDescent="0.3">
      <c r="A8018" t="s">
        <v>45</v>
      </c>
      <c r="B8018">
        <v>0.496</v>
      </c>
    </row>
    <row r="8019" spans="1:2" x14ac:dyDescent="0.3">
      <c r="A8019" t="s">
        <v>45</v>
      </c>
      <c r="B8019">
        <v>0.55200000000000005</v>
      </c>
    </row>
    <row r="8020" spans="1:2" x14ac:dyDescent="0.3">
      <c r="A8020" t="s">
        <v>45</v>
      </c>
      <c r="B8020">
        <v>0.76900000000000002</v>
      </c>
    </row>
    <row r="8021" spans="1:2" x14ac:dyDescent="0.3">
      <c r="A8021" t="s">
        <v>45</v>
      </c>
      <c r="B8021">
        <v>0.85299999999999998</v>
      </c>
    </row>
    <row r="8022" spans="1:2" x14ac:dyDescent="0.3">
      <c r="A8022" t="s">
        <v>45</v>
      </c>
      <c r="B8022">
        <v>1.3859999999999999</v>
      </c>
    </row>
    <row r="8023" spans="1:2" x14ac:dyDescent="0.3">
      <c r="A8023" t="s">
        <v>45</v>
      </c>
      <c r="B8023">
        <v>0.91</v>
      </c>
    </row>
    <row r="8024" spans="1:2" x14ac:dyDescent="0.3">
      <c r="A8024" t="s">
        <v>45</v>
      </c>
      <c r="B8024">
        <v>2.1419999999999999</v>
      </c>
    </row>
    <row r="8025" spans="1:2" x14ac:dyDescent="0.3">
      <c r="A8025" t="s">
        <v>45</v>
      </c>
      <c r="B8025">
        <v>1.901</v>
      </c>
    </row>
    <row r="8026" spans="1:2" x14ac:dyDescent="0.3">
      <c r="A8026" t="s">
        <v>45</v>
      </c>
      <c r="B8026">
        <v>1.899</v>
      </c>
    </row>
    <row r="8027" spans="1:2" x14ac:dyDescent="0.3">
      <c r="A8027" t="s">
        <v>45</v>
      </c>
      <c r="B8027">
        <v>0.66700000000000004</v>
      </c>
    </row>
    <row r="8028" spans="1:2" x14ac:dyDescent="0.3">
      <c r="A8028" t="s">
        <v>45</v>
      </c>
      <c r="B8028">
        <v>1.29</v>
      </c>
    </row>
    <row r="8029" spans="1:2" x14ac:dyDescent="0.3">
      <c r="A8029" t="s">
        <v>45</v>
      </c>
      <c r="B8029">
        <v>1.8220000000000001</v>
      </c>
    </row>
    <row r="8030" spans="1:2" x14ac:dyDescent="0.3">
      <c r="A8030" t="s">
        <v>45</v>
      </c>
      <c r="B8030">
        <v>0.26700000000000002</v>
      </c>
    </row>
    <row r="8031" spans="1:2" x14ac:dyDescent="0.3">
      <c r="A8031" t="s">
        <v>45</v>
      </c>
      <c r="B8031">
        <v>2.012</v>
      </c>
    </row>
    <row r="8032" spans="1:2" x14ac:dyDescent="0.3">
      <c r="A8032" t="s">
        <v>45</v>
      </c>
      <c r="B8032">
        <v>1.0900000000000001</v>
      </c>
    </row>
    <row r="8033" spans="1:2" x14ac:dyDescent="0.3">
      <c r="A8033" t="s">
        <v>45</v>
      </c>
      <c r="B8033">
        <v>1.095</v>
      </c>
    </row>
    <row r="8034" spans="1:2" x14ac:dyDescent="0.3">
      <c r="A8034" t="s">
        <v>45</v>
      </c>
      <c r="B8034">
        <v>0.51</v>
      </c>
    </row>
    <row r="8035" spans="1:2" x14ac:dyDescent="0.3">
      <c r="A8035" t="s">
        <v>45</v>
      </c>
      <c r="B8035">
        <v>0.44900000000000001</v>
      </c>
    </row>
    <row r="8036" spans="1:2" x14ac:dyDescent="0.3">
      <c r="A8036" t="s">
        <v>45</v>
      </c>
      <c r="B8036">
        <v>0.57399999999999995</v>
      </c>
    </row>
    <row r="8037" spans="1:2" x14ac:dyDescent="0.3">
      <c r="A8037" t="s">
        <v>45</v>
      </c>
      <c r="B8037">
        <v>0.96799999999999997</v>
      </c>
    </row>
    <row r="8038" spans="1:2" x14ac:dyDescent="0.3">
      <c r="A8038" t="s">
        <v>45</v>
      </c>
      <c r="B8038">
        <v>1.2010000000000001</v>
      </c>
    </row>
    <row r="8039" spans="1:2" x14ac:dyDescent="0.3">
      <c r="A8039" t="s">
        <v>45</v>
      </c>
      <c r="B8039">
        <v>1.1539999999999999</v>
      </c>
    </row>
    <row r="8040" spans="1:2" x14ac:dyDescent="0.3">
      <c r="A8040" t="s">
        <v>45</v>
      </c>
      <c r="B8040">
        <v>0.42799999999999999</v>
      </c>
    </row>
    <row r="8041" spans="1:2" x14ac:dyDescent="0.3">
      <c r="A8041" t="s">
        <v>45</v>
      </c>
      <c r="B8041">
        <v>0.501</v>
      </c>
    </row>
    <row r="8042" spans="1:2" x14ac:dyDescent="0.3">
      <c r="A8042" t="s">
        <v>45</v>
      </c>
      <c r="B8042">
        <v>0.90600000000000003</v>
      </c>
    </row>
    <row r="8043" spans="1:2" x14ac:dyDescent="0.3">
      <c r="A8043" t="s">
        <v>45</v>
      </c>
      <c r="B8043">
        <v>0.504</v>
      </c>
    </row>
    <row r="8044" spans="1:2" x14ac:dyDescent="0.3">
      <c r="A8044" t="s">
        <v>45</v>
      </c>
      <c r="B8044">
        <v>0.29199999999999998</v>
      </c>
    </row>
    <row r="8045" spans="1:2" x14ac:dyDescent="0.3">
      <c r="A8045" t="s">
        <v>45</v>
      </c>
      <c r="B8045">
        <v>0.36399999999999999</v>
      </c>
    </row>
    <row r="8046" spans="1:2" x14ac:dyDescent="0.3">
      <c r="A8046" t="s">
        <v>45</v>
      </c>
      <c r="B8046">
        <v>0.93799999999999994</v>
      </c>
    </row>
    <row r="8047" spans="1:2" x14ac:dyDescent="0.3">
      <c r="A8047" t="s">
        <v>45</v>
      </c>
      <c r="B8047">
        <v>1.7390000000000001</v>
      </c>
    </row>
    <row r="8048" spans="1:2" x14ac:dyDescent="0.3">
      <c r="A8048" t="s">
        <v>45</v>
      </c>
      <c r="B8048">
        <v>1.1240000000000001</v>
      </c>
    </row>
    <row r="8049" spans="1:2" x14ac:dyDescent="0.3">
      <c r="A8049" t="s">
        <v>45</v>
      </c>
      <c r="B8049">
        <v>1.66</v>
      </c>
    </row>
    <row r="8050" spans="1:2" x14ac:dyDescent="0.3">
      <c r="A8050" t="s">
        <v>45</v>
      </c>
      <c r="B8050">
        <v>0.91800000000000004</v>
      </c>
    </row>
    <row r="8051" spans="1:2" x14ac:dyDescent="0.3">
      <c r="A8051" t="s">
        <v>45</v>
      </c>
      <c r="B8051">
        <v>1.0029999999999999</v>
      </c>
    </row>
    <row r="8052" spans="1:2" x14ac:dyDescent="0.3">
      <c r="A8052" t="s">
        <v>45</v>
      </c>
      <c r="B8052">
        <v>1.1080000000000001</v>
      </c>
    </row>
    <row r="8053" spans="1:2" x14ac:dyDescent="0.3">
      <c r="A8053" t="s">
        <v>45</v>
      </c>
      <c r="B8053">
        <v>0.80400000000000005</v>
      </c>
    </row>
    <row r="8054" spans="1:2" x14ac:dyDescent="0.3">
      <c r="A8054" t="s">
        <v>45</v>
      </c>
      <c r="B8054">
        <v>0.82099999999999995</v>
      </c>
    </row>
    <row r="8055" spans="1:2" x14ac:dyDescent="0.3">
      <c r="A8055" t="s">
        <v>45</v>
      </c>
      <c r="B8055">
        <v>0.46700000000000003</v>
      </c>
    </row>
    <row r="8056" spans="1:2" x14ac:dyDescent="0.3">
      <c r="A8056" t="s">
        <v>45</v>
      </c>
      <c r="B8056">
        <v>0.17299999999999999</v>
      </c>
    </row>
    <row r="8057" spans="1:2" x14ac:dyDescent="0.3">
      <c r="A8057" t="s">
        <v>45</v>
      </c>
      <c r="B8057">
        <v>0.21199999999999999</v>
      </c>
    </row>
    <row r="8058" spans="1:2" x14ac:dyDescent="0.3">
      <c r="A8058" t="s">
        <v>45</v>
      </c>
      <c r="B8058">
        <v>0.40699999999999997</v>
      </c>
    </row>
    <row r="8059" spans="1:2" x14ac:dyDescent="0.3">
      <c r="A8059" t="s">
        <v>45</v>
      </c>
      <c r="B8059">
        <v>0.311</v>
      </c>
    </row>
    <row r="8060" spans="1:2" x14ac:dyDescent="0.3">
      <c r="A8060" t="s">
        <v>45</v>
      </c>
      <c r="B8060">
        <v>0.55700000000000005</v>
      </c>
    </row>
    <row r="8061" spans="1:2" x14ac:dyDescent="0.3">
      <c r="A8061" t="s">
        <v>45</v>
      </c>
      <c r="B8061">
        <v>2.2320000000000002</v>
      </c>
    </row>
    <row r="8062" spans="1:2" x14ac:dyDescent="0.3">
      <c r="A8062" t="s">
        <v>45</v>
      </c>
      <c r="B8062">
        <v>1.113</v>
      </c>
    </row>
    <row r="8063" spans="1:2" x14ac:dyDescent="0.3">
      <c r="A8063" t="s">
        <v>45</v>
      </c>
      <c r="B8063">
        <v>1.4630000000000001</v>
      </c>
    </row>
    <row r="8064" spans="1:2" x14ac:dyDescent="0.3">
      <c r="A8064" t="s">
        <v>45</v>
      </c>
      <c r="B8064">
        <v>1.357</v>
      </c>
    </row>
    <row r="8065" spans="1:2" x14ac:dyDescent="0.3">
      <c r="A8065" t="s">
        <v>45</v>
      </c>
      <c r="B8065">
        <v>2.0099999999999998</v>
      </c>
    </row>
    <row r="8066" spans="1:2" x14ac:dyDescent="0.3">
      <c r="A8066" t="s">
        <v>45</v>
      </c>
      <c r="B8066">
        <v>0.57599999999999996</v>
      </c>
    </row>
    <row r="8067" spans="1:2" x14ac:dyDescent="0.3">
      <c r="A8067" t="s">
        <v>45</v>
      </c>
      <c r="B8067">
        <v>0.42799999999999999</v>
      </c>
    </row>
    <row r="8068" spans="1:2" x14ac:dyDescent="0.3">
      <c r="A8068" t="s">
        <v>45</v>
      </c>
      <c r="B8068">
        <v>1.931</v>
      </c>
    </row>
    <row r="8069" spans="1:2" x14ac:dyDescent="0.3">
      <c r="A8069" t="s">
        <v>45</v>
      </c>
      <c r="B8069">
        <v>0.77200000000000002</v>
      </c>
    </row>
    <row r="8070" spans="1:2" x14ac:dyDescent="0.3">
      <c r="A8070" t="s">
        <v>45</v>
      </c>
      <c r="B8070">
        <v>0.377</v>
      </c>
    </row>
    <row r="8071" spans="1:2" x14ac:dyDescent="0.3">
      <c r="A8071" t="s">
        <v>45</v>
      </c>
      <c r="B8071">
        <v>0.36199999999999999</v>
      </c>
    </row>
    <row r="8072" spans="1:2" x14ac:dyDescent="0.3">
      <c r="A8072" t="s">
        <v>45</v>
      </c>
      <c r="B8072">
        <v>0.42899999999999999</v>
      </c>
    </row>
    <row r="8073" spans="1:2" x14ac:dyDescent="0.3">
      <c r="A8073" t="s">
        <v>45</v>
      </c>
      <c r="B8073">
        <v>1.119</v>
      </c>
    </row>
    <row r="8074" spans="1:2" x14ac:dyDescent="0.3">
      <c r="A8074" t="s">
        <v>45</v>
      </c>
      <c r="B8074">
        <v>0.621</v>
      </c>
    </row>
    <row r="8075" spans="1:2" x14ac:dyDescent="0.3">
      <c r="A8075" t="s">
        <v>45</v>
      </c>
      <c r="B8075">
        <v>0.40899999999999997</v>
      </c>
    </row>
    <row r="8076" spans="1:2" x14ac:dyDescent="0.3">
      <c r="A8076" t="s">
        <v>45</v>
      </c>
      <c r="B8076">
        <v>1.002</v>
      </c>
    </row>
    <row r="8077" spans="1:2" x14ac:dyDescent="0.3">
      <c r="A8077" t="s">
        <v>45</v>
      </c>
      <c r="B8077">
        <v>1.466</v>
      </c>
    </row>
    <row r="8078" spans="1:2" x14ac:dyDescent="0.3">
      <c r="A8078" t="s">
        <v>45</v>
      </c>
      <c r="B8078">
        <v>1.446</v>
      </c>
    </row>
    <row r="8079" spans="1:2" x14ac:dyDescent="0.3">
      <c r="A8079" t="s">
        <v>45</v>
      </c>
      <c r="B8079">
        <v>0.49299999999999999</v>
      </c>
    </row>
    <row r="8080" spans="1:2" x14ac:dyDescent="0.3">
      <c r="A8080" t="s">
        <v>45</v>
      </c>
      <c r="B8080">
        <v>0.70599999999999996</v>
      </c>
    </row>
    <row r="8081" spans="1:2" x14ac:dyDescent="0.3">
      <c r="A8081" t="s">
        <v>45</v>
      </c>
      <c r="B8081">
        <v>2.742</v>
      </c>
    </row>
    <row r="8082" spans="1:2" x14ac:dyDescent="0.3">
      <c r="A8082" t="s">
        <v>45</v>
      </c>
      <c r="B8082">
        <v>0.86</v>
      </c>
    </row>
    <row r="8083" spans="1:2" x14ac:dyDescent="0.3">
      <c r="A8083" t="s">
        <v>45</v>
      </c>
      <c r="B8083">
        <v>0.77200000000000002</v>
      </c>
    </row>
    <row r="8084" spans="1:2" x14ac:dyDescent="0.3">
      <c r="A8084" t="s">
        <v>45</v>
      </c>
      <c r="B8084">
        <v>0.53100000000000003</v>
      </c>
    </row>
    <row r="8085" spans="1:2" x14ac:dyDescent="0.3">
      <c r="A8085" t="s">
        <v>45</v>
      </c>
      <c r="B8085">
        <v>0.93100000000000005</v>
      </c>
    </row>
    <row r="8086" spans="1:2" x14ac:dyDescent="0.3">
      <c r="A8086" t="s">
        <v>45</v>
      </c>
      <c r="B8086">
        <v>0.92200000000000004</v>
      </c>
    </row>
    <row r="8087" spans="1:2" x14ac:dyDescent="0.3">
      <c r="A8087" t="s">
        <v>45</v>
      </c>
      <c r="B8087">
        <v>0.77800000000000002</v>
      </c>
    </row>
    <row r="8088" spans="1:2" x14ac:dyDescent="0.3">
      <c r="A8088" t="s">
        <v>45</v>
      </c>
      <c r="B8088">
        <v>1.0740000000000001</v>
      </c>
    </row>
    <row r="8089" spans="1:2" x14ac:dyDescent="0.3">
      <c r="A8089" t="s">
        <v>45</v>
      </c>
      <c r="B8089">
        <v>0.317</v>
      </c>
    </row>
    <row r="8090" spans="1:2" x14ac:dyDescent="0.3">
      <c r="A8090" t="s">
        <v>45</v>
      </c>
      <c r="B8090">
        <v>0.58799999999999997</v>
      </c>
    </row>
    <row r="8091" spans="1:2" x14ac:dyDescent="0.3">
      <c r="A8091" t="s">
        <v>45</v>
      </c>
      <c r="B8091">
        <v>0.59499999999999997</v>
      </c>
    </row>
    <row r="8092" spans="1:2" x14ac:dyDescent="0.3">
      <c r="A8092" t="s">
        <v>45</v>
      </c>
      <c r="B8092">
        <v>1.421</v>
      </c>
    </row>
    <row r="8093" spans="1:2" x14ac:dyDescent="0.3">
      <c r="A8093" t="s">
        <v>45</v>
      </c>
      <c r="B8093">
        <v>1.3340000000000001</v>
      </c>
    </row>
    <row r="8094" spans="1:2" x14ac:dyDescent="0.3">
      <c r="A8094" t="s">
        <v>45</v>
      </c>
      <c r="B8094">
        <v>1.0489999999999999</v>
      </c>
    </row>
    <row r="8095" spans="1:2" x14ac:dyDescent="0.3">
      <c r="A8095" t="s">
        <v>45</v>
      </c>
      <c r="B8095">
        <v>1.0569999999999999</v>
      </c>
    </row>
    <row r="8096" spans="1:2" x14ac:dyDescent="0.3">
      <c r="A8096" t="s">
        <v>45</v>
      </c>
      <c r="B8096">
        <v>0.77400000000000002</v>
      </c>
    </row>
    <row r="8097" spans="1:2" x14ac:dyDescent="0.3">
      <c r="A8097" t="s">
        <v>45</v>
      </c>
      <c r="B8097">
        <v>0.47699999999999998</v>
      </c>
    </row>
    <row r="8098" spans="1:2" x14ac:dyDescent="0.3">
      <c r="A8098" t="s">
        <v>45</v>
      </c>
      <c r="B8098">
        <v>0.58299999999999996</v>
      </c>
    </row>
    <row r="8099" spans="1:2" x14ac:dyDescent="0.3">
      <c r="A8099" t="s">
        <v>45</v>
      </c>
      <c r="B8099">
        <v>4.0229999999999997</v>
      </c>
    </row>
    <row r="8100" spans="1:2" x14ac:dyDescent="0.3">
      <c r="A8100" t="s">
        <v>45</v>
      </c>
      <c r="B8100">
        <v>1.8160000000000001</v>
      </c>
    </row>
    <row r="8101" spans="1:2" x14ac:dyDescent="0.3">
      <c r="A8101" t="s">
        <v>45</v>
      </c>
      <c r="B8101">
        <v>1.5489999999999999</v>
      </c>
    </row>
    <row r="8102" spans="1:2" x14ac:dyDescent="0.3">
      <c r="A8102" t="s">
        <v>45</v>
      </c>
      <c r="B8102">
        <v>0.61099999999999999</v>
      </c>
    </row>
    <row r="8103" spans="1:2" x14ac:dyDescent="0.3">
      <c r="A8103" t="s">
        <v>45</v>
      </c>
      <c r="B8103">
        <v>1.675</v>
      </c>
    </row>
    <row r="8104" spans="1:2" x14ac:dyDescent="0.3">
      <c r="A8104" t="s">
        <v>45</v>
      </c>
      <c r="B8104">
        <v>0.85599999999999998</v>
      </c>
    </row>
    <row r="8105" spans="1:2" x14ac:dyDescent="0.3">
      <c r="A8105" t="s">
        <v>45</v>
      </c>
      <c r="B8105">
        <v>0.65600000000000003</v>
      </c>
    </row>
    <row r="8106" spans="1:2" x14ac:dyDescent="0.3">
      <c r="A8106" t="s">
        <v>45</v>
      </c>
      <c r="B8106">
        <v>0.98</v>
      </c>
    </row>
    <row r="8107" spans="1:2" x14ac:dyDescent="0.3">
      <c r="A8107" t="s">
        <v>45</v>
      </c>
      <c r="B8107">
        <v>2.2450000000000001</v>
      </c>
    </row>
    <row r="8108" spans="1:2" x14ac:dyDescent="0.3">
      <c r="A8108" t="s">
        <v>45</v>
      </c>
      <c r="B8108">
        <v>0.88400000000000001</v>
      </c>
    </row>
    <row r="8109" spans="1:2" x14ac:dyDescent="0.3">
      <c r="A8109" t="s">
        <v>45</v>
      </c>
      <c r="B8109">
        <v>3.706</v>
      </c>
    </row>
    <row r="8110" spans="1:2" x14ac:dyDescent="0.3">
      <c r="A8110" t="s">
        <v>45</v>
      </c>
      <c r="B8110">
        <v>0.86499999999999999</v>
      </c>
    </row>
    <row r="8111" spans="1:2" x14ac:dyDescent="0.3">
      <c r="A8111" t="s">
        <v>45</v>
      </c>
      <c r="B8111">
        <v>1.3109999999999999</v>
      </c>
    </row>
    <row r="8112" spans="1:2" x14ac:dyDescent="0.3">
      <c r="A8112" t="s">
        <v>45</v>
      </c>
      <c r="B8112">
        <v>0.35199999999999998</v>
      </c>
    </row>
    <row r="8113" spans="1:2" x14ac:dyDescent="0.3">
      <c r="A8113" t="s">
        <v>45</v>
      </c>
      <c r="B8113">
        <v>1.1919999999999999</v>
      </c>
    </row>
    <row r="8114" spans="1:2" x14ac:dyDescent="0.3">
      <c r="A8114" t="s">
        <v>45</v>
      </c>
      <c r="B8114">
        <v>0.8</v>
      </c>
    </row>
    <row r="8115" spans="1:2" x14ac:dyDescent="0.3">
      <c r="A8115" t="s">
        <v>45</v>
      </c>
      <c r="B8115">
        <v>0.253</v>
      </c>
    </row>
    <row r="8116" spans="1:2" x14ac:dyDescent="0.3">
      <c r="A8116" t="s">
        <v>45</v>
      </c>
      <c r="B8116">
        <v>0.69599999999999995</v>
      </c>
    </row>
    <row r="8117" spans="1:2" x14ac:dyDescent="0.3">
      <c r="A8117" t="s">
        <v>45</v>
      </c>
      <c r="B8117">
        <v>0.72</v>
      </c>
    </row>
    <row r="8118" spans="1:2" x14ac:dyDescent="0.3">
      <c r="A8118" t="s">
        <v>45</v>
      </c>
      <c r="B8118">
        <v>0.67700000000000005</v>
      </c>
    </row>
    <row r="8119" spans="1:2" x14ac:dyDescent="0.3">
      <c r="A8119" t="s">
        <v>45</v>
      </c>
      <c r="B8119">
        <v>0.48099999999999998</v>
      </c>
    </row>
    <row r="8120" spans="1:2" x14ac:dyDescent="0.3">
      <c r="A8120" t="s">
        <v>45</v>
      </c>
      <c r="B8120">
        <v>0.81200000000000006</v>
      </c>
    </row>
    <row r="8121" spans="1:2" x14ac:dyDescent="0.3">
      <c r="A8121" t="s">
        <v>45</v>
      </c>
      <c r="B8121">
        <v>0.75800000000000001</v>
      </c>
    </row>
    <row r="8122" spans="1:2" x14ac:dyDescent="0.3">
      <c r="A8122" t="s">
        <v>45</v>
      </c>
      <c r="B8122">
        <v>0.57899999999999996</v>
      </c>
    </row>
    <row r="8123" spans="1:2" x14ac:dyDescent="0.3">
      <c r="A8123" t="s">
        <v>45</v>
      </c>
      <c r="B8123">
        <v>1.153</v>
      </c>
    </row>
    <row r="8124" spans="1:2" x14ac:dyDescent="0.3">
      <c r="A8124" t="s">
        <v>45</v>
      </c>
      <c r="B8124">
        <v>2.3130000000000002</v>
      </c>
    </row>
    <row r="8125" spans="1:2" x14ac:dyDescent="0.3">
      <c r="A8125" t="s">
        <v>45</v>
      </c>
      <c r="B8125">
        <v>0.92500000000000004</v>
      </c>
    </row>
    <row r="8126" spans="1:2" x14ac:dyDescent="0.3">
      <c r="A8126" t="s">
        <v>45</v>
      </c>
      <c r="B8126">
        <v>2.3159999999999998</v>
      </c>
    </row>
    <row r="8127" spans="1:2" x14ac:dyDescent="0.3">
      <c r="A8127" t="s">
        <v>45</v>
      </c>
      <c r="B8127">
        <v>0.87</v>
      </c>
    </row>
    <row r="8128" spans="1:2" x14ac:dyDescent="0.3">
      <c r="A8128" t="s">
        <v>45</v>
      </c>
      <c r="B8128">
        <v>1.1100000000000001</v>
      </c>
    </row>
    <row r="8129" spans="1:2" x14ac:dyDescent="0.3">
      <c r="A8129" t="s">
        <v>45</v>
      </c>
      <c r="B8129">
        <v>1.1000000000000001</v>
      </c>
    </row>
    <row r="8130" spans="1:2" x14ac:dyDescent="0.3">
      <c r="A8130" t="s">
        <v>45</v>
      </c>
      <c r="B8130">
        <v>0.64100000000000001</v>
      </c>
    </row>
    <row r="8131" spans="1:2" x14ac:dyDescent="0.3">
      <c r="A8131" t="s">
        <v>45</v>
      </c>
      <c r="B8131">
        <v>0.94099999999999995</v>
      </c>
    </row>
    <row r="8132" spans="1:2" x14ac:dyDescent="0.3">
      <c r="A8132" t="s">
        <v>45</v>
      </c>
      <c r="B8132">
        <v>0.25</v>
      </c>
    </row>
    <row r="8133" spans="1:2" x14ac:dyDescent="0.3">
      <c r="A8133" t="s">
        <v>45</v>
      </c>
      <c r="B8133">
        <v>0.34699999999999998</v>
      </c>
    </row>
    <row r="8134" spans="1:2" x14ac:dyDescent="0.3">
      <c r="A8134" t="s">
        <v>45</v>
      </c>
      <c r="B8134">
        <v>0.46100000000000002</v>
      </c>
    </row>
    <row r="8135" spans="1:2" x14ac:dyDescent="0.3">
      <c r="A8135" t="s">
        <v>45</v>
      </c>
      <c r="B8135">
        <v>0.28199999999999997</v>
      </c>
    </row>
    <row r="8136" spans="1:2" x14ac:dyDescent="0.3">
      <c r="A8136" t="s">
        <v>45</v>
      </c>
      <c r="B8136">
        <v>0.25900000000000001</v>
      </c>
    </row>
    <row r="8137" spans="1:2" x14ac:dyDescent="0.3">
      <c r="A8137" t="s">
        <v>45</v>
      </c>
      <c r="B8137">
        <v>0.82099999999999995</v>
      </c>
    </row>
    <row r="8138" spans="1:2" x14ac:dyDescent="0.3">
      <c r="A8138" t="s">
        <v>45</v>
      </c>
      <c r="B8138">
        <v>0.17399999999999999</v>
      </c>
    </row>
    <row r="8139" spans="1:2" x14ac:dyDescent="0.3">
      <c r="A8139" t="s">
        <v>45</v>
      </c>
      <c r="B8139">
        <v>0.73</v>
      </c>
    </row>
    <row r="8140" spans="1:2" x14ac:dyDescent="0.3">
      <c r="A8140" t="s">
        <v>45</v>
      </c>
      <c r="B8140">
        <v>0.63400000000000001</v>
      </c>
    </row>
    <row r="8141" spans="1:2" x14ac:dyDescent="0.3">
      <c r="A8141" t="s">
        <v>45</v>
      </c>
      <c r="B8141">
        <v>1.3149999999999999</v>
      </c>
    </row>
    <row r="8142" spans="1:2" x14ac:dyDescent="0.3">
      <c r="A8142" t="s">
        <v>45</v>
      </c>
      <c r="B8142">
        <v>0.79400000000000004</v>
      </c>
    </row>
    <row r="8143" spans="1:2" x14ac:dyDescent="0.3">
      <c r="A8143" t="s">
        <v>45</v>
      </c>
      <c r="B8143">
        <v>0.69599999999999995</v>
      </c>
    </row>
    <row r="8144" spans="1:2" x14ac:dyDescent="0.3">
      <c r="A8144" t="s">
        <v>45</v>
      </c>
      <c r="B8144">
        <v>1.131</v>
      </c>
    </row>
    <row r="8145" spans="1:2" x14ac:dyDescent="0.3">
      <c r="A8145" t="s">
        <v>45</v>
      </c>
      <c r="B8145">
        <v>0.81899999999999995</v>
      </c>
    </row>
    <row r="8146" spans="1:2" x14ac:dyDescent="0.3">
      <c r="A8146" t="s">
        <v>45</v>
      </c>
      <c r="B8146">
        <v>0.83499999999999996</v>
      </c>
    </row>
    <row r="8147" spans="1:2" x14ac:dyDescent="0.3">
      <c r="A8147" t="s">
        <v>45</v>
      </c>
      <c r="B8147">
        <v>1.3029999999999999</v>
      </c>
    </row>
    <row r="8148" spans="1:2" x14ac:dyDescent="0.3">
      <c r="A8148" t="s">
        <v>45</v>
      </c>
      <c r="B8148">
        <v>0.78700000000000003</v>
      </c>
    </row>
    <row r="8149" spans="1:2" x14ac:dyDescent="0.3">
      <c r="A8149" t="s">
        <v>45</v>
      </c>
      <c r="B8149">
        <v>0.96099999999999997</v>
      </c>
    </row>
    <row r="8150" spans="1:2" x14ac:dyDescent="0.3">
      <c r="A8150" t="s">
        <v>45</v>
      </c>
      <c r="B8150">
        <v>2.0289999999999999</v>
      </c>
    </row>
    <row r="8151" spans="1:2" x14ac:dyDescent="0.3">
      <c r="A8151" t="s">
        <v>45</v>
      </c>
      <c r="B8151">
        <v>0.90900000000000003</v>
      </c>
    </row>
    <row r="8152" spans="1:2" x14ac:dyDescent="0.3">
      <c r="A8152" t="s">
        <v>45</v>
      </c>
      <c r="B8152">
        <v>0.94799999999999995</v>
      </c>
    </row>
    <row r="8153" spans="1:2" x14ac:dyDescent="0.3">
      <c r="A8153" t="s">
        <v>45</v>
      </c>
      <c r="B8153">
        <v>0.36599999999999999</v>
      </c>
    </row>
    <row r="8154" spans="1:2" x14ac:dyDescent="0.3">
      <c r="A8154" t="s">
        <v>45</v>
      </c>
      <c r="B8154">
        <v>0.90900000000000003</v>
      </c>
    </row>
    <row r="8155" spans="1:2" x14ac:dyDescent="0.3">
      <c r="A8155" t="s">
        <v>45</v>
      </c>
      <c r="B8155">
        <v>1.375</v>
      </c>
    </row>
    <row r="8156" spans="1:2" x14ac:dyDescent="0.3">
      <c r="A8156" t="s">
        <v>45</v>
      </c>
      <c r="B8156">
        <v>1.2110000000000001</v>
      </c>
    </row>
    <row r="8157" spans="1:2" x14ac:dyDescent="0.3">
      <c r="A8157" t="s">
        <v>45</v>
      </c>
      <c r="B8157">
        <v>1.1299999999999999</v>
      </c>
    </row>
    <row r="8158" spans="1:2" x14ac:dyDescent="0.3">
      <c r="A8158" t="s">
        <v>45</v>
      </c>
      <c r="B8158">
        <v>0.70299999999999996</v>
      </c>
    </row>
    <row r="8159" spans="1:2" x14ac:dyDescent="0.3">
      <c r="A8159" t="s">
        <v>45</v>
      </c>
      <c r="B8159">
        <v>0.38100000000000001</v>
      </c>
    </row>
    <row r="8160" spans="1:2" x14ac:dyDescent="0.3">
      <c r="A8160" t="s">
        <v>45</v>
      </c>
      <c r="B8160">
        <v>0.45100000000000001</v>
      </c>
    </row>
    <row r="8161" spans="1:2" x14ac:dyDescent="0.3">
      <c r="A8161" t="s">
        <v>45</v>
      </c>
      <c r="B8161">
        <v>1.571</v>
      </c>
    </row>
    <row r="8162" spans="1:2" x14ac:dyDescent="0.3">
      <c r="A8162" t="s">
        <v>45</v>
      </c>
      <c r="B8162">
        <v>0.56200000000000006</v>
      </c>
    </row>
    <row r="8163" spans="1:2" x14ac:dyDescent="0.3">
      <c r="A8163" t="s">
        <v>45</v>
      </c>
      <c r="B8163">
        <v>2.98</v>
      </c>
    </row>
    <row r="8164" spans="1:2" x14ac:dyDescent="0.3">
      <c r="A8164" t="s">
        <v>45</v>
      </c>
      <c r="B8164">
        <v>1.5149999999999999</v>
      </c>
    </row>
    <row r="8165" spans="1:2" x14ac:dyDescent="0.3">
      <c r="A8165" t="s">
        <v>45</v>
      </c>
      <c r="B8165">
        <v>1.554</v>
      </c>
    </row>
    <row r="8166" spans="1:2" x14ac:dyDescent="0.3">
      <c r="A8166" t="s">
        <v>45</v>
      </c>
      <c r="B8166">
        <v>1.361</v>
      </c>
    </row>
    <row r="8167" spans="1:2" x14ac:dyDescent="0.3">
      <c r="A8167" t="s">
        <v>45</v>
      </c>
      <c r="B8167">
        <v>2.375</v>
      </c>
    </row>
    <row r="8168" spans="1:2" x14ac:dyDescent="0.3">
      <c r="A8168" t="s">
        <v>45</v>
      </c>
      <c r="B8168">
        <v>0.374</v>
      </c>
    </row>
    <row r="8169" spans="1:2" x14ac:dyDescent="0.3">
      <c r="A8169" t="s">
        <v>45</v>
      </c>
      <c r="B8169">
        <v>0.372</v>
      </c>
    </row>
    <row r="8170" spans="1:2" x14ac:dyDescent="0.3">
      <c r="A8170" t="s">
        <v>45</v>
      </c>
      <c r="B8170">
        <v>0.41</v>
      </c>
    </row>
    <row r="8171" spans="1:2" x14ac:dyDescent="0.3">
      <c r="A8171" t="s">
        <v>45</v>
      </c>
      <c r="B8171">
        <v>0.48499999999999999</v>
      </c>
    </row>
    <row r="8172" spans="1:2" x14ac:dyDescent="0.3">
      <c r="A8172" t="s">
        <v>45</v>
      </c>
      <c r="B8172">
        <v>1.56</v>
      </c>
    </row>
    <row r="8173" spans="1:2" x14ac:dyDescent="0.3">
      <c r="A8173" t="s">
        <v>45</v>
      </c>
      <c r="B8173">
        <v>0.71799999999999997</v>
      </c>
    </row>
    <row r="8174" spans="1:2" x14ac:dyDescent="0.3">
      <c r="A8174" t="s">
        <v>45</v>
      </c>
      <c r="B8174">
        <v>1.5129999999999999</v>
      </c>
    </row>
    <row r="8175" spans="1:2" x14ac:dyDescent="0.3">
      <c r="A8175" t="s">
        <v>45</v>
      </c>
      <c r="B8175">
        <v>2.3170000000000002</v>
      </c>
    </row>
    <row r="8176" spans="1:2" x14ac:dyDescent="0.3">
      <c r="A8176" t="s">
        <v>45</v>
      </c>
      <c r="B8176">
        <v>2.2749999999999999</v>
      </c>
    </row>
    <row r="8177" spans="1:2" x14ac:dyDescent="0.3">
      <c r="A8177" t="s">
        <v>45</v>
      </c>
      <c r="B8177">
        <v>1.2290000000000001</v>
      </c>
    </row>
    <row r="8178" spans="1:2" x14ac:dyDescent="0.3">
      <c r="A8178" t="s">
        <v>45</v>
      </c>
      <c r="B8178">
        <v>3.14</v>
      </c>
    </row>
    <row r="8179" spans="1:2" x14ac:dyDescent="0.3">
      <c r="A8179" t="s">
        <v>45</v>
      </c>
      <c r="B8179">
        <v>0.6</v>
      </c>
    </row>
    <row r="8180" spans="1:2" x14ac:dyDescent="0.3">
      <c r="A8180" t="s">
        <v>45</v>
      </c>
      <c r="B8180">
        <v>1.2809999999999999</v>
      </c>
    </row>
    <row r="8181" spans="1:2" x14ac:dyDescent="0.3">
      <c r="A8181" t="s">
        <v>45</v>
      </c>
      <c r="B8181">
        <v>1.3540000000000001</v>
      </c>
    </row>
    <row r="8182" spans="1:2" x14ac:dyDescent="0.3">
      <c r="A8182" t="s">
        <v>45</v>
      </c>
      <c r="B8182">
        <v>0.99399999999999999</v>
      </c>
    </row>
    <row r="8183" spans="1:2" x14ac:dyDescent="0.3">
      <c r="A8183" t="s">
        <v>45</v>
      </c>
      <c r="B8183">
        <v>1.9490000000000001</v>
      </c>
    </row>
    <row r="8184" spans="1:2" x14ac:dyDescent="0.3">
      <c r="A8184" t="s">
        <v>45</v>
      </c>
      <c r="B8184">
        <v>2.7530000000000001</v>
      </c>
    </row>
    <row r="8185" spans="1:2" x14ac:dyDescent="0.3">
      <c r="A8185" t="s">
        <v>45</v>
      </c>
      <c r="B8185">
        <v>2.64</v>
      </c>
    </row>
    <row r="8186" spans="1:2" x14ac:dyDescent="0.3">
      <c r="A8186" t="s">
        <v>45</v>
      </c>
      <c r="B8186">
        <v>0.44600000000000001</v>
      </c>
    </row>
    <row r="8187" spans="1:2" x14ac:dyDescent="0.3">
      <c r="A8187" t="s">
        <v>45</v>
      </c>
      <c r="B8187">
        <v>2.3010000000000002</v>
      </c>
    </row>
    <row r="8188" spans="1:2" x14ac:dyDescent="0.3">
      <c r="A8188" t="s">
        <v>45</v>
      </c>
      <c r="B8188">
        <v>0.76</v>
      </c>
    </row>
    <row r="8189" spans="1:2" x14ac:dyDescent="0.3">
      <c r="A8189" t="s">
        <v>45</v>
      </c>
      <c r="B8189">
        <v>1.423</v>
      </c>
    </row>
    <row r="8190" spans="1:2" x14ac:dyDescent="0.3">
      <c r="A8190" t="s">
        <v>45</v>
      </c>
      <c r="B8190">
        <v>1.026</v>
      </c>
    </row>
    <row r="8191" spans="1:2" x14ac:dyDescent="0.3">
      <c r="A8191" t="s">
        <v>45</v>
      </c>
      <c r="B8191">
        <v>1.054</v>
      </c>
    </row>
    <row r="8192" spans="1:2" x14ac:dyDescent="0.3">
      <c r="A8192" t="s">
        <v>45</v>
      </c>
      <c r="B8192">
        <v>0.33200000000000002</v>
      </c>
    </row>
    <row r="8193" spans="1:2" x14ac:dyDescent="0.3">
      <c r="A8193" t="s">
        <v>45</v>
      </c>
      <c r="B8193">
        <v>0.53200000000000003</v>
      </c>
    </row>
    <row r="8194" spans="1:2" x14ac:dyDescent="0.3">
      <c r="A8194" t="s">
        <v>45</v>
      </c>
      <c r="B8194">
        <v>0.83499999999999996</v>
      </c>
    </row>
    <row r="8195" spans="1:2" x14ac:dyDescent="0.3">
      <c r="A8195" t="s">
        <v>45</v>
      </c>
      <c r="B8195">
        <v>0.751</v>
      </c>
    </row>
    <row r="8196" spans="1:2" x14ac:dyDescent="0.3">
      <c r="A8196" t="s">
        <v>45</v>
      </c>
      <c r="B8196">
        <v>0.91600000000000004</v>
      </c>
    </row>
    <row r="8197" spans="1:2" x14ac:dyDescent="0.3">
      <c r="A8197" t="s">
        <v>45</v>
      </c>
      <c r="B8197">
        <v>0.28000000000000003</v>
      </c>
    </row>
    <row r="8198" spans="1:2" x14ac:dyDescent="0.3">
      <c r="A8198" t="s">
        <v>45</v>
      </c>
      <c r="B8198">
        <v>1.2709999999999999</v>
      </c>
    </row>
    <row r="8199" spans="1:2" x14ac:dyDescent="0.3">
      <c r="A8199" t="s">
        <v>45</v>
      </c>
      <c r="B8199">
        <v>1.123</v>
      </c>
    </row>
    <row r="8200" spans="1:2" x14ac:dyDescent="0.3">
      <c r="A8200" t="s">
        <v>45</v>
      </c>
      <c r="B8200">
        <v>0.65400000000000003</v>
      </c>
    </row>
    <row r="8201" spans="1:2" x14ac:dyDescent="0.3">
      <c r="A8201" t="s">
        <v>45</v>
      </c>
      <c r="B8201">
        <v>1.6279999999999999</v>
      </c>
    </row>
    <row r="8202" spans="1:2" x14ac:dyDescent="0.3">
      <c r="A8202" t="s">
        <v>45</v>
      </c>
      <c r="B8202">
        <v>0.88800000000000001</v>
      </c>
    </row>
    <row r="8203" spans="1:2" x14ac:dyDescent="0.3">
      <c r="A8203" t="s">
        <v>45</v>
      </c>
      <c r="B8203">
        <v>0.56200000000000006</v>
      </c>
    </row>
    <row r="8204" spans="1:2" x14ac:dyDescent="0.3">
      <c r="A8204" t="s">
        <v>45</v>
      </c>
      <c r="B8204">
        <v>0.69899999999999995</v>
      </c>
    </row>
    <row r="8205" spans="1:2" x14ac:dyDescent="0.3">
      <c r="A8205" t="s">
        <v>45</v>
      </c>
      <c r="B8205">
        <v>1.1479999999999999</v>
      </c>
    </row>
    <row r="8206" spans="1:2" x14ac:dyDescent="0.3">
      <c r="A8206" t="s">
        <v>45</v>
      </c>
      <c r="B8206">
        <v>2.6110000000000002</v>
      </c>
    </row>
    <row r="8207" spans="1:2" x14ac:dyDescent="0.3">
      <c r="A8207" t="s">
        <v>45</v>
      </c>
      <c r="B8207">
        <v>1.641</v>
      </c>
    </row>
    <row r="8208" spans="1:2" x14ac:dyDescent="0.3">
      <c r="A8208" t="s">
        <v>45</v>
      </c>
      <c r="B8208">
        <v>1.641</v>
      </c>
    </row>
    <row r="8209" spans="1:2" x14ac:dyDescent="0.3">
      <c r="A8209" t="s">
        <v>45</v>
      </c>
      <c r="B8209">
        <v>1.2769999999999999</v>
      </c>
    </row>
    <row r="8210" spans="1:2" x14ac:dyDescent="0.3">
      <c r="A8210" t="s">
        <v>45</v>
      </c>
      <c r="B8210">
        <v>4.3840000000000003</v>
      </c>
    </row>
    <row r="8211" spans="1:2" x14ac:dyDescent="0.3">
      <c r="A8211" t="s">
        <v>45</v>
      </c>
      <c r="B8211">
        <v>0.30199999999999999</v>
      </c>
    </row>
    <row r="8212" spans="1:2" x14ac:dyDescent="0.3">
      <c r="A8212" t="s">
        <v>45</v>
      </c>
      <c r="B8212">
        <v>4.0739999999999998</v>
      </c>
    </row>
    <row r="8213" spans="1:2" x14ac:dyDescent="0.3">
      <c r="A8213" t="s">
        <v>45</v>
      </c>
      <c r="B8213">
        <v>0.47599999999999998</v>
      </c>
    </row>
    <row r="8214" spans="1:2" x14ac:dyDescent="0.3">
      <c r="A8214" t="s">
        <v>45</v>
      </c>
      <c r="B8214">
        <v>0.84099999999999997</v>
      </c>
    </row>
    <row r="8215" spans="1:2" x14ac:dyDescent="0.3">
      <c r="A8215" t="s">
        <v>45</v>
      </c>
      <c r="B8215">
        <v>0.79700000000000004</v>
      </c>
    </row>
    <row r="8216" spans="1:2" x14ac:dyDescent="0.3">
      <c r="A8216" t="s">
        <v>45</v>
      </c>
      <c r="B8216">
        <v>0.628</v>
      </c>
    </row>
    <row r="8217" spans="1:2" x14ac:dyDescent="0.3">
      <c r="A8217" t="s">
        <v>45</v>
      </c>
      <c r="B8217">
        <v>1.0169999999999999</v>
      </c>
    </row>
    <row r="8218" spans="1:2" x14ac:dyDescent="0.3">
      <c r="A8218" t="s">
        <v>45</v>
      </c>
      <c r="B8218">
        <v>0.255</v>
      </c>
    </row>
    <row r="8219" spans="1:2" x14ac:dyDescent="0.3">
      <c r="A8219" t="s">
        <v>45</v>
      </c>
      <c r="B8219">
        <v>0.68700000000000006</v>
      </c>
    </row>
    <row r="8220" spans="1:2" x14ac:dyDescent="0.3">
      <c r="A8220" t="s">
        <v>45</v>
      </c>
      <c r="B8220">
        <v>0.69799999999999995</v>
      </c>
    </row>
    <row r="8221" spans="1:2" x14ac:dyDescent="0.3">
      <c r="A8221" t="s">
        <v>45</v>
      </c>
      <c r="B8221">
        <v>1.8540000000000001</v>
      </c>
    </row>
    <row r="8222" spans="1:2" x14ac:dyDescent="0.3">
      <c r="A8222" t="s">
        <v>45</v>
      </c>
      <c r="B8222">
        <v>0.88500000000000001</v>
      </c>
    </row>
    <row r="8223" spans="1:2" x14ac:dyDescent="0.3">
      <c r="A8223" t="s">
        <v>45</v>
      </c>
      <c r="B8223">
        <v>0.27200000000000002</v>
      </c>
    </row>
    <row r="8224" spans="1:2" x14ac:dyDescent="0.3">
      <c r="A8224" t="s">
        <v>45</v>
      </c>
      <c r="B8224">
        <v>0.78500000000000003</v>
      </c>
    </row>
    <row r="8225" spans="1:2" x14ac:dyDescent="0.3">
      <c r="A8225" t="s">
        <v>45</v>
      </c>
      <c r="B8225">
        <v>0.91400000000000003</v>
      </c>
    </row>
    <row r="8226" spans="1:2" x14ac:dyDescent="0.3">
      <c r="A8226" t="s">
        <v>45</v>
      </c>
      <c r="B8226">
        <v>1.0049999999999999</v>
      </c>
    </row>
    <row r="8227" spans="1:2" x14ac:dyDescent="0.3">
      <c r="A8227" t="s">
        <v>45</v>
      </c>
      <c r="B8227">
        <v>0.80300000000000005</v>
      </c>
    </row>
    <row r="8228" spans="1:2" x14ac:dyDescent="0.3">
      <c r="A8228" t="s">
        <v>45</v>
      </c>
      <c r="B8228">
        <v>0.88800000000000001</v>
      </c>
    </row>
    <row r="8229" spans="1:2" x14ac:dyDescent="0.3">
      <c r="A8229" t="s">
        <v>45</v>
      </c>
      <c r="B8229">
        <v>1.097</v>
      </c>
    </row>
    <row r="8230" spans="1:2" x14ac:dyDescent="0.3">
      <c r="A8230" t="s">
        <v>45</v>
      </c>
      <c r="B8230">
        <v>1.5840000000000001</v>
      </c>
    </row>
    <row r="8231" spans="1:2" x14ac:dyDescent="0.3">
      <c r="A8231" t="s">
        <v>45</v>
      </c>
      <c r="B8231">
        <v>1.081</v>
      </c>
    </row>
    <row r="8232" spans="1:2" x14ac:dyDescent="0.3">
      <c r="A8232" t="s">
        <v>45</v>
      </c>
      <c r="B8232">
        <v>2.0640000000000001</v>
      </c>
    </row>
    <row r="8233" spans="1:2" x14ac:dyDescent="0.3">
      <c r="A8233" t="s">
        <v>45</v>
      </c>
      <c r="B8233">
        <v>1.002</v>
      </c>
    </row>
    <row r="8234" spans="1:2" x14ac:dyDescent="0.3">
      <c r="A8234" t="s">
        <v>45</v>
      </c>
      <c r="B8234">
        <v>1.036</v>
      </c>
    </row>
    <row r="8235" spans="1:2" x14ac:dyDescent="0.3">
      <c r="A8235" t="s">
        <v>45</v>
      </c>
      <c r="B8235">
        <v>1.381</v>
      </c>
    </row>
    <row r="8236" spans="1:2" x14ac:dyDescent="0.3">
      <c r="A8236" t="s">
        <v>45</v>
      </c>
      <c r="B8236">
        <v>0.46600000000000003</v>
      </c>
    </row>
    <row r="8237" spans="1:2" x14ac:dyDescent="0.3">
      <c r="A8237" t="s">
        <v>45</v>
      </c>
      <c r="B8237">
        <v>1.1739999999999999</v>
      </c>
    </row>
    <row r="8238" spans="1:2" x14ac:dyDescent="0.3">
      <c r="A8238" t="s">
        <v>45</v>
      </c>
      <c r="B8238">
        <v>0.25</v>
      </c>
    </row>
    <row r="8239" spans="1:2" x14ac:dyDescent="0.3">
      <c r="A8239" t="s">
        <v>45</v>
      </c>
      <c r="B8239">
        <v>0.67200000000000004</v>
      </c>
    </row>
    <row r="8240" spans="1:2" x14ac:dyDescent="0.3">
      <c r="A8240" t="s">
        <v>45</v>
      </c>
      <c r="B8240">
        <v>1.258</v>
      </c>
    </row>
    <row r="8241" spans="1:2" x14ac:dyDescent="0.3">
      <c r="A8241" t="s">
        <v>45</v>
      </c>
      <c r="B8241">
        <v>0.38800000000000001</v>
      </c>
    </row>
    <row r="8242" spans="1:2" x14ac:dyDescent="0.3">
      <c r="A8242" t="s">
        <v>46</v>
      </c>
      <c r="B8242">
        <v>3.9060000000000001</v>
      </c>
    </row>
    <row r="8243" spans="1:2" x14ac:dyDescent="0.3">
      <c r="A8243" t="s">
        <v>46</v>
      </c>
      <c r="B8243">
        <v>1.339</v>
      </c>
    </row>
    <row r="8244" spans="1:2" x14ac:dyDescent="0.3">
      <c r="A8244" t="s">
        <v>46</v>
      </c>
      <c r="B8244">
        <v>2.6549999999999998</v>
      </c>
    </row>
    <row r="8245" spans="1:2" x14ac:dyDescent="0.3">
      <c r="A8245" t="s">
        <v>46</v>
      </c>
      <c r="B8245">
        <v>1.7989999999999999</v>
      </c>
    </row>
    <row r="8246" spans="1:2" x14ac:dyDescent="0.3">
      <c r="A8246" t="s">
        <v>46</v>
      </c>
      <c r="B8246">
        <v>0.64800000000000002</v>
      </c>
    </row>
    <row r="8247" spans="1:2" x14ac:dyDescent="0.3">
      <c r="A8247" t="s">
        <v>46</v>
      </c>
      <c r="B8247">
        <v>0.38900000000000001</v>
      </c>
    </row>
    <row r="8248" spans="1:2" x14ac:dyDescent="0.3">
      <c r="A8248" t="s">
        <v>46</v>
      </c>
      <c r="B8248">
        <v>0.57699999999999996</v>
      </c>
    </row>
    <row r="8249" spans="1:2" x14ac:dyDescent="0.3">
      <c r="A8249" t="s">
        <v>46</v>
      </c>
      <c r="B8249">
        <v>0.94599999999999995</v>
      </c>
    </row>
    <row r="8250" spans="1:2" x14ac:dyDescent="0.3">
      <c r="A8250" t="s">
        <v>46</v>
      </c>
      <c r="B8250">
        <v>0.64800000000000002</v>
      </c>
    </row>
    <row r="8251" spans="1:2" x14ac:dyDescent="0.3">
      <c r="A8251" t="s">
        <v>46</v>
      </c>
      <c r="B8251">
        <v>0.83099999999999996</v>
      </c>
    </row>
    <row r="8252" spans="1:2" x14ac:dyDescent="0.3">
      <c r="A8252" t="s">
        <v>46</v>
      </c>
      <c r="B8252">
        <v>2.1259999999999999</v>
      </c>
    </row>
    <row r="8253" spans="1:2" x14ac:dyDescent="0.3">
      <c r="A8253" t="s">
        <v>46</v>
      </c>
      <c r="B8253">
        <v>1.899</v>
      </c>
    </row>
    <row r="8254" spans="1:2" x14ac:dyDescent="0.3">
      <c r="A8254" t="s">
        <v>46</v>
      </c>
      <c r="B8254">
        <v>1.5629999999999999</v>
      </c>
    </row>
    <row r="8255" spans="1:2" x14ac:dyDescent="0.3">
      <c r="A8255" t="s">
        <v>46</v>
      </c>
      <c r="B8255">
        <v>0.79600000000000004</v>
      </c>
    </row>
    <row r="8256" spans="1:2" x14ac:dyDescent="0.3">
      <c r="A8256" t="s">
        <v>46</v>
      </c>
      <c r="B8256">
        <v>0.92200000000000004</v>
      </c>
    </row>
    <row r="8257" spans="1:2" x14ac:dyDescent="0.3">
      <c r="A8257" t="s">
        <v>46</v>
      </c>
      <c r="B8257">
        <v>1.6850000000000001</v>
      </c>
    </row>
    <row r="8258" spans="1:2" x14ac:dyDescent="0.3">
      <c r="A8258" t="s">
        <v>46</v>
      </c>
      <c r="B8258">
        <v>3.012</v>
      </c>
    </row>
    <row r="8259" spans="1:2" x14ac:dyDescent="0.3">
      <c r="A8259" t="s">
        <v>46</v>
      </c>
      <c r="B8259">
        <v>2.762</v>
      </c>
    </row>
    <row r="8260" spans="1:2" x14ac:dyDescent="0.3">
      <c r="A8260" t="s">
        <v>46</v>
      </c>
      <c r="B8260">
        <v>0.38300000000000001</v>
      </c>
    </row>
    <row r="8261" spans="1:2" x14ac:dyDescent="0.3">
      <c r="A8261" t="s">
        <v>46</v>
      </c>
      <c r="B8261">
        <v>1.4259999999999999</v>
      </c>
    </row>
    <row r="8262" spans="1:2" x14ac:dyDescent="0.3">
      <c r="A8262" t="s">
        <v>46</v>
      </c>
      <c r="B8262">
        <v>0.82699999999999996</v>
      </c>
    </row>
    <row r="8263" spans="1:2" x14ac:dyDescent="0.3">
      <c r="A8263" t="s">
        <v>46</v>
      </c>
      <c r="B8263">
        <v>2.0070000000000001</v>
      </c>
    </row>
    <row r="8264" spans="1:2" x14ac:dyDescent="0.3">
      <c r="A8264" t="s">
        <v>46</v>
      </c>
      <c r="B8264">
        <v>2.91</v>
      </c>
    </row>
    <row r="8265" spans="1:2" x14ac:dyDescent="0.3">
      <c r="A8265" t="s">
        <v>46</v>
      </c>
      <c r="B8265">
        <v>1.107</v>
      </c>
    </row>
    <row r="8266" spans="1:2" x14ac:dyDescent="0.3">
      <c r="A8266" t="s">
        <v>46</v>
      </c>
      <c r="B8266">
        <v>0.251</v>
      </c>
    </row>
    <row r="8267" spans="1:2" x14ac:dyDescent="0.3">
      <c r="A8267" t="s">
        <v>46</v>
      </c>
      <c r="B8267">
        <v>0.52200000000000002</v>
      </c>
    </row>
    <row r="8268" spans="1:2" x14ac:dyDescent="0.3">
      <c r="A8268" t="s">
        <v>46</v>
      </c>
      <c r="B8268">
        <v>0.20399999999999999</v>
      </c>
    </row>
    <row r="8269" spans="1:2" x14ac:dyDescent="0.3">
      <c r="A8269" t="s">
        <v>46</v>
      </c>
      <c r="B8269">
        <v>1.006</v>
      </c>
    </row>
    <row r="8270" spans="1:2" x14ac:dyDescent="0.3">
      <c r="A8270" t="s">
        <v>46</v>
      </c>
      <c r="B8270">
        <v>1.22</v>
      </c>
    </row>
    <row r="8271" spans="1:2" x14ac:dyDescent="0.3">
      <c r="A8271" t="s">
        <v>46</v>
      </c>
      <c r="B8271">
        <v>1.5980000000000001</v>
      </c>
    </row>
    <row r="8272" spans="1:2" x14ac:dyDescent="0.3">
      <c r="A8272" t="s">
        <v>46</v>
      </c>
      <c r="B8272">
        <v>1.488</v>
      </c>
    </row>
    <row r="8273" spans="1:2" x14ac:dyDescent="0.3">
      <c r="A8273" t="s">
        <v>46</v>
      </c>
      <c r="B8273">
        <v>1.294</v>
      </c>
    </row>
    <row r="8274" spans="1:2" x14ac:dyDescent="0.3">
      <c r="A8274" t="s">
        <v>46</v>
      </c>
      <c r="B8274">
        <v>0.79600000000000004</v>
      </c>
    </row>
    <row r="8275" spans="1:2" x14ac:dyDescent="0.3">
      <c r="A8275" t="s">
        <v>46</v>
      </c>
      <c r="B8275">
        <v>0.53800000000000003</v>
      </c>
    </row>
    <row r="8276" spans="1:2" x14ac:dyDescent="0.3">
      <c r="A8276" t="s">
        <v>46</v>
      </c>
      <c r="B8276">
        <v>0.46600000000000003</v>
      </c>
    </row>
    <row r="8277" spans="1:2" x14ac:dyDescent="0.3">
      <c r="A8277" t="s">
        <v>46</v>
      </c>
      <c r="B8277">
        <v>0.58599999999999997</v>
      </c>
    </row>
    <row r="8278" spans="1:2" x14ac:dyDescent="0.3">
      <c r="A8278" t="s">
        <v>46</v>
      </c>
      <c r="B8278">
        <v>0.51300000000000001</v>
      </c>
    </row>
    <row r="8279" spans="1:2" x14ac:dyDescent="0.3">
      <c r="A8279" t="s">
        <v>46</v>
      </c>
      <c r="B8279">
        <v>0.436</v>
      </c>
    </row>
    <row r="8280" spans="1:2" x14ac:dyDescent="0.3">
      <c r="A8280" t="s">
        <v>46</v>
      </c>
      <c r="B8280">
        <v>1.4470000000000001</v>
      </c>
    </row>
    <row r="8281" spans="1:2" x14ac:dyDescent="0.3">
      <c r="A8281" t="s">
        <v>46</v>
      </c>
      <c r="B8281">
        <v>0.48099999999999998</v>
      </c>
    </row>
    <row r="8282" spans="1:2" x14ac:dyDescent="0.3">
      <c r="A8282" t="s">
        <v>46</v>
      </c>
      <c r="B8282">
        <v>1.3839999999999999</v>
      </c>
    </row>
    <row r="8283" spans="1:2" x14ac:dyDescent="0.3">
      <c r="A8283" t="s">
        <v>46</v>
      </c>
      <c r="B8283">
        <v>0.36799999999999999</v>
      </c>
    </row>
    <row r="8284" spans="1:2" x14ac:dyDescent="0.3">
      <c r="A8284" t="s">
        <v>46</v>
      </c>
      <c r="B8284">
        <v>0.93100000000000005</v>
      </c>
    </row>
    <row r="8285" spans="1:2" x14ac:dyDescent="0.3">
      <c r="A8285" t="s">
        <v>46</v>
      </c>
      <c r="B8285">
        <v>0.23699999999999999</v>
      </c>
    </row>
    <row r="8286" spans="1:2" x14ac:dyDescent="0.3">
      <c r="A8286" t="s">
        <v>46</v>
      </c>
      <c r="B8286">
        <v>0.27500000000000002</v>
      </c>
    </row>
    <row r="8287" spans="1:2" x14ac:dyDescent="0.3">
      <c r="A8287" t="s">
        <v>46</v>
      </c>
      <c r="B8287">
        <v>0.439</v>
      </c>
    </row>
    <row r="8288" spans="1:2" x14ac:dyDescent="0.3">
      <c r="A8288" t="s">
        <v>46</v>
      </c>
      <c r="B8288">
        <v>0.68200000000000005</v>
      </c>
    </row>
    <row r="8289" spans="1:2" x14ac:dyDescent="0.3">
      <c r="A8289" t="s">
        <v>46</v>
      </c>
      <c r="B8289">
        <v>0.77700000000000002</v>
      </c>
    </row>
    <row r="8290" spans="1:2" x14ac:dyDescent="0.3">
      <c r="A8290" t="s">
        <v>46</v>
      </c>
      <c r="B8290">
        <v>0.70799999999999996</v>
      </c>
    </row>
    <row r="8291" spans="1:2" x14ac:dyDescent="0.3">
      <c r="A8291" t="s">
        <v>46</v>
      </c>
      <c r="B8291">
        <v>0.57099999999999995</v>
      </c>
    </row>
    <row r="8292" spans="1:2" x14ac:dyDescent="0.3">
      <c r="A8292" t="s">
        <v>46</v>
      </c>
      <c r="B8292">
        <v>0.217</v>
      </c>
    </row>
    <row r="8293" spans="1:2" x14ac:dyDescent="0.3">
      <c r="A8293" t="s">
        <v>46</v>
      </c>
      <c r="B8293">
        <v>1.0509999999999999</v>
      </c>
    </row>
    <row r="8294" spans="1:2" x14ac:dyDescent="0.3">
      <c r="A8294" t="s">
        <v>46</v>
      </c>
      <c r="B8294">
        <v>0.32700000000000001</v>
      </c>
    </row>
    <row r="8295" spans="1:2" x14ac:dyDescent="0.3">
      <c r="A8295" t="s">
        <v>46</v>
      </c>
      <c r="B8295">
        <v>0.38700000000000001</v>
      </c>
    </row>
    <row r="8296" spans="1:2" x14ac:dyDescent="0.3">
      <c r="A8296" t="s">
        <v>46</v>
      </c>
      <c r="B8296">
        <v>0.36299999999999999</v>
      </c>
    </row>
    <row r="8297" spans="1:2" x14ac:dyDescent="0.3">
      <c r="A8297" t="s">
        <v>46</v>
      </c>
      <c r="B8297">
        <v>0.30599999999999999</v>
      </c>
    </row>
    <row r="8298" spans="1:2" x14ac:dyDescent="0.3">
      <c r="A8298" t="s">
        <v>46</v>
      </c>
      <c r="B8298">
        <v>0.44700000000000001</v>
      </c>
    </row>
    <row r="8299" spans="1:2" x14ac:dyDescent="0.3">
      <c r="A8299" t="s">
        <v>46</v>
      </c>
      <c r="B8299">
        <v>0.46800000000000003</v>
      </c>
    </row>
    <row r="8300" spans="1:2" x14ac:dyDescent="0.3">
      <c r="A8300" t="s">
        <v>46</v>
      </c>
      <c r="B8300">
        <v>1.9219999999999999</v>
      </c>
    </row>
    <row r="8301" spans="1:2" x14ac:dyDescent="0.3">
      <c r="A8301" t="s">
        <v>46</v>
      </c>
      <c r="B8301">
        <v>1.5209999999999999</v>
      </c>
    </row>
    <row r="8302" spans="1:2" x14ac:dyDescent="0.3">
      <c r="A8302" t="s">
        <v>46</v>
      </c>
      <c r="B8302">
        <v>1.0429999999999999</v>
      </c>
    </row>
    <row r="8303" spans="1:2" x14ac:dyDescent="0.3">
      <c r="A8303" t="s">
        <v>46</v>
      </c>
      <c r="B8303">
        <v>0.49199999999999999</v>
      </c>
    </row>
    <row r="8304" spans="1:2" x14ac:dyDescent="0.3">
      <c r="A8304" t="s">
        <v>46</v>
      </c>
      <c r="B8304">
        <v>0.63800000000000001</v>
      </c>
    </row>
    <row r="8305" spans="1:2" x14ac:dyDescent="0.3">
      <c r="A8305" t="s">
        <v>46</v>
      </c>
      <c r="B8305">
        <v>0.67</v>
      </c>
    </row>
    <row r="8306" spans="1:2" x14ac:dyDescent="0.3">
      <c r="A8306" t="s">
        <v>46</v>
      </c>
      <c r="B8306">
        <v>0.308</v>
      </c>
    </row>
    <row r="8307" spans="1:2" x14ac:dyDescent="0.3">
      <c r="A8307" t="s">
        <v>46</v>
      </c>
      <c r="B8307">
        <v>0.36899999999999999</v>
      </c>
    </row>
    <row r="8308" spans="1:2" x14ac:dyDescent="0.3">
      <c r="A8308" t="s">
        <v>46</v>
      </c>
      <c r="B8308">
        <v>0.496</v>
      </c>
    </row>
    <row r="8309" spans="1:2" x14ac:dyDescent="0.3">
      <c r="A8309" t="s">
        <v>46</v>
      </c>
      <c r="B8309">
        <v>0.63300000000000001</v>
      </c>
    </row>
    <row r="8310" spans="1:2" x14ac:dyDescent="0.3">
      <c r="A8310" t="s">
        <v>46</v>
      </c>
      <c r="B8310">
        <v>0.22700000000000001</v>
      </c>
    </row>
    <row r="8311" spans="1:2" x14ac:dyDescent="0.3">
      <c r="A8311" t="s">
        <v>46</v>
      </c>
      <c r="B8311">
        <v>0.48699999999999999</v>
      </c>
    </row>
    <row r="8312" spans="1:2" x14ac:dyDescent="0.3">
      <c r="A8312" t="s">
        <v>46</v>
      </c>
      <c r="B8312">
        <v>0.51</v>
      </c>
    </row>
    <row r="8313" spans="1:2" x14ac:dyDescent="0.3">
      <c r="A8313" t="s">
        <v>46</v>
      </c>
      <c r="B8313">
        <v>0.57399999999999995</v>
      </c>
    </row>
    <row r="8314" spans="1:2" x14ac:dyDescent="0.3">
      <c r="A8314" t="s">
        <v>46</v>
      </c>
      <c r="B8314">
        <v>0.16900000000000001</v>
      </c>
    </row>
    <row r="8315" spans="1:2" x14ac:dyDescent="0.3">
      <c r="A8315" t="s">
        <v>46</v>
      </c>
      <c r="B8315">
        <v>0.72899999999999998</v>
      </c>
    </row>
    <row r="8316" spans="1:2" x14ac:dyDescent="0.3">
      <c r="A8316" t="s">
        <v>46</v>
      </c>
      <c r="B8316">
        <v>0.501</v>
      </c>
    </row>
    <row r="8317" spans="1:2" x14ac:dyDescent="0.3">
      <c r="A8317" t="s">
        <v>46</v>
      </c>
      <c r="B8317">
        <v>0.49299999999999999</v>
      </c>
    </row>
    <row r="8318" spans="1:2" x14ac:dyDescent="0.3">
      <c r="A8318" t="s">
        <v>46</v>
      </c>
      <c r="B8318">
        <v>0.63600000000000001</v>
      </c>
    </row>
    <row r="8319" spans="1:2" x14ac:dyDescent="0.3">
      <c r="A8319" t="s">
        <v>46</v>
      </c>
      <c r="B8319">
        <v>0.56899999999999995</v>
      </c>
    </row>
    <row r="8320" spans="1:2" x14ac:dyDescent="0.3">
      <c r="A8320" t="s">
        <v>46</v>
      </c>
      <c r="B8320">
        <v>0.46700000000000003</v>
      </c>
    </row>
    <row r="8321" spans="1:2" x14ac:dyDescent="0.3">
      <c r="A8321" t="s">
        <v>46</v>
      </c>
      <c r="B8321">
        <v>0.35399999999999998</v>
      </c>
    </row>
    <row r="8322" spans="1:2" x14ac:dyDescent="0.3">
      <c r="A8322" t="s">
        <v>46</v>
      </c>
      <c r="B8322">
        <v>0.35299999999999998</v>
      </c>
    </row>
    <row r="8323" spans="1:2" x14ac:dyDescent="0.3">
      <c r="A8323" t="s">
        <v>46</v>
      </c>
      <c r="B8323">
        <v>0.17799999999999999</v>
      </c>
    </row>
    <row r="8324" spans="1:2" x14ac:dyDescent="0.3">
      <c r="A8324" t="s">
        <v>46</v>
      </c>
      <c r="B8324">
        <v>0.84599999999999997</v>
      </c>
    </row>
    <row r="8325" spans="1:2" x14ac:dyDescent="0.3">
      <c r="A8325" t="s">
        <v>46</v>
      </c>
      <c r="B8325">
        <v>0.219</v>
      </c>
    </row>
    <row r="8326" spans="1:2" x14ac:dyDescent="0.3">
      <c r="A8326" t="s">
        <v>46</v>
      </c>
      <c r="B8326">
        <v>0.373</v>
      </c>
    </row>
    <row r="8327" spans="1:2" x14ac:dyDescent="0.3">
      <c r="A8327" t="s">
        <v>46</v>
      </c>
      <c r="B8327">
        <v>0.79400000000000004</v>
      </c>
    </row>
    <row r="8328" spans="1:2" x14ac:dyDescent="0.3">
      <c r="A8328" t="s">
        <v>46</v>
      </c>
      <c r="B8328">
        <v>0.61299999999999999</v>
      </c>
    </row>
    <row r="8329" spans="1:2" x14ac:dyDescent="0.3">
      <c r="A8329" t="s">
        <v>46</v>
      </c>
      <c r="B8329">
        <v>1.054</v>
      </c>
    </row>
    <row r="8330" spans="1:2" x14ac:dyDescent="0.3">
      <c r="A8330" t="s">
        <v>46</v>
      </c>
      <c r="B8330">
        <v>0.57399999999999995</v>
      </c>
    </row>
    <row r="8331" spans="1:2" x14ac:dyDescent="0.3">
      <c r="A8331" t="s">
        <v>46</v>
      </c>
      <c r="B8331">
        <v>0.32900000000000001</v>
      </c>
    </row>
    <row r="8332" spans="1:2" x14ac:dyDescent="0.3">
      <c r="A8332" t="s">
        <v>46</v>
      </c>
      <c r="B8332">
        <v>0.13100000000000001</v>
      </c>
    </row>
    <row r="8333" spans="1:2" x14ac:dyDescent="0.3">
      <c r="A8333" t="s">
        <v>46</v>
      </c>
      <c r="B8333">
        <v>0.33800000000000002</v>
      </c>
    </row>
    <row r="8334" spans="1:2" x14ac:dyDescent="0.3">
      <c r="A8334" t="s">
        <v>46</v>
      </c>
      <c r="B8334">
        <v>0.43</v>
      </c>
    </row>
    <row r="8335" spans="1:2" x14ac:dyDescent="0.3">
      <c r="A8335" t="s">
        <v>46</v>
      </c>
      <c r="B8335">
        <v>0.23200000000000001</v>
      </c>
    </row>
    <row r="8336" spans="1:2" x14ac:dyDescent="0.3">
      <c r="A8336" t="s">
        <v>46</v>
      </c>
      <c r="B8336">
        <v>0.28000000000000003</v>
      </c>
    </row>
    <row r="8337" spans="1:2" x14ac:dyDescent="0.3">
      <c r="A8337" t="s">
        <v>46</v>
      </c>
      <c r="B8337">
        <v>0.29599999999999999</v>
      </c>
    </row>
    <row r="8338" spans="1:2" x14ac:dyDescent="0.3">
      <c r="A8338" t="s">
        <v>46</v>
      </c>
      <c r="B8338">
        <v>0.28100000000000003</v>
      </c>
    </row>
    <row r="8339" spans="1:2" x14ac:dyDescent="0.3">
      <c r="A8339" t="s">
        <v>46</v>
      </c>
      <c r="B8339">
        <v>0.439</v>
      </c>
    </row>
    <row r="8340" spans="1:2" x14ac:dyDescent="0.3">
      <c r="A8340" t="s">
        <v>46</v>
      </c>
      <c r="B8340">
        <v>0.64300000000000002</v>
      </c>
    </row>
    <row r="8341" spans="1:2" x14ac:dyDescent="0.3">
      <c r="A8341" t="s">
        <v>46</v>
      </c>
      <c r="B8341">
        <v>0.252</v>
      </c>
    </row>
    <row r="8342" spans="1:2" x14ac:dyDescent="0.3">
      <c r="A8342" t="s">
        <v>46</v>
      </c>
      <c r="B8342">
        <v>0.182</v>
      </c>
    </row>
    <row r="8343" spans="1:2" x14ac:dyDescent="0.3">
      <c r="A8343" t="s">
        <v>46</v>
      </c>
      <c r="B8343">
        <v>0.20799999999999999</v>
      </c>
    </row>
    <row r="8344" spans="1:2" x14ac:dyDescent="0.3">
      <c r="A8344" t="s">
        <v>46</v>
      </c>
      <c r="B8344">
        <v>2.2509999999999999</v>
      </c>
    </row>
    <row r="8345" spans="1:2" x14ac:dyDescent="0.3">
      <c r="A8345" t="s">
        <v>46</v>
      </c>
      <c r="B8345">
        <v>0.54800000000000004</v>
      </c>
    </row>
    <row r="8346" spans="1:2" x14ac:dyDescent="0.3">
      <c r="A8346" t="s">
        <v>46</v>
      </c>
      <c r="B8346">
        <v>0.499</v>
      </c>
    </row>
    <row r="8347" spans="1:2" x14ac:dyDescent="0.3">
      <c r="A8347" t="s">
        <v>46</v>
      </c>
      <c r="B8347">
        <v>0.33700000000000002</v>
      </c>
    </row>
    <row r="8348" spans="1:2" x14ac:dyDescent="0.3">
      <c r="A8348" t="s">
        <v>46</v>
      </c>
      <c r="B8348">
        <v>0.47099999999999997</v>
      </c>
    </row>
    <row r="8349" spans="1:2" x14ac:dyDescent="0.3">
      <c r="A8349" t="s">
        <v>46</v>
      </c>
      <c r="B8349">
        <v>0.41399999999999998</v>
      </c>
    </row>
    <row r="8350" spans="1:2" x14ac:dyDescent="0.3">
      <c r="A8350" t="s">
        <v>46</v>
      </c>
      <c r="B8350">
        <v>0.41499999999999998</v>
      </c>
    </row>
    <row r="8351" spans="1:2" x14ac:dyDescent="0.3">
      <c r="A8351" t="s">
        <v>46</v>
      </c>
      <c r="B8351">
        <v>0.38700000000000001</v>
      </c>
    </row>
    <row r="8352" spans="1:2" x14ac:dyDescent="0.3">
      <c r="A8352" t="s">
        <v>46</v>
      </c>
      <c r="B8352">
        <v>0.16700000000000001</v>
      </c>
    </row>
    <row r="8353" spans="1:2" x14ac:dyDescent="0.3">
      <c r="A8353" t="s">
        <v>46</v>
      </c>
      <c r="B8353">
        <v>0.47</v>
      </c>
    </row>
    <row r="8354" spans="1:2" x14ac:dyDescent="0.3">
      <c r="A8354" t="s">
        <v>46</v>
      </c>
      <c r="B8354">
        <v>0.30099999999999999</v>
      </c>
    </row>
    <row r="8355" spans="1:2" x14ac:dyDescent="0.3">
      <c r="A8355" t="s">
        <v>46</v>
      </c>
      <c r="B8355">
        <v>0.311</v>
      </c>
    </row>
    <row r="8356" spans="1:2" x14ac:dyDescent="0.3">
      <c r="A8356" t="s">
        <v>46</v>
      </c>
      <c r="B8356">
        <v>0.69799999999999995</v>
      </c>
    </row>
    <row r="8357" spans="1:2" x14ac:dyDescent="0.3">
      <c r="A8357" t="s">
        <v>46</v>
      </c>
      <c r="B8357">
        <v>0.248</v>
      </c>
    </row>
    <row r="8358" spans="1:2" x14ac:dyDescent="0.3">
      <c r="A8358" t="s">
        <v>46</v>
      </c>
      <c r="B8358">
        <v>0.51300000000000001</v>
      </c>
    </row>
    <row r="8359" spans="1:2" x14ac:dyDescent="0.3">
      <c r="A8359" t="s">
        <v>46</v>
      </c>
      <c r="B8359">
        <v>0.33200000000000002</v>
      </c>
    </row>
    <row r="8360" spans="1:2" x14ac:dyDescent="0.3">
      <c r="A8360" t="s">
        <v>46</v>
      </c>
      <c r="B8360">
        <v>9.1999999999999998E-2</v>
      </c>
    </row>
    <row r="8361" spans="1:2" x14ac:dyDescent="0.3">
      <c r="A8361" t="s">
        <v>46</v>
      </c>
      <c r="B8361">
        <v>1.762</v>
      </c>
    </row>
    <row r="8362" spans="1:2" x14ac:dyDescent="0.3">
      <c r="A8362" t="s">
        <v>46</v>
      </c>
      <c r="B8362">
        <v>0.56499999999999995</v>
      </c>
    </row>
    <row r="8363" spans="1:2" x14ac:dyDescent="0.3">
      <c r="A8363" t="s">
        <v>46</v>
      </c>
      <c r="B8363">
        <v>0.46600000000000003</v>
      </c>
    </row>
    <row r="8364" spans="1:2" x14ac:dyDescent="0.3">
      <c r="A8364" t="s">
        <v>46</v>
      </c>
      <c r="B8364">
        <v>1.891</v>
      </c>
    </row>
    <row r="8365" spans="1:2" x14ac:dyDescent="0.3">
      <c r="A8365" t="s">
        <v>46</v>
      </c>
      <c r="B8365">
        <v>0.40200000000000002</v>
      </c>
    </row>
    <row r="8366" spans="1:2" x14ac:dyDescent="0.3">
      <c r="A8366" t="s">
        <v>46</v>
      </c>
      <c r="B8366">
        <v>0.58299999999999996</v>
      </c>
    </row>
    <row r="8367" spans="1:2" x14ac:dyDescent="0.3">
      <c r="A8367" t="s">
        <v>46</v>
      </c>
      <c r="B8367">
        <v>0.14000000000000001</v>
      </c>
    </row>
    <row r="8368" spans="1:2" x14ac:dyDescent="0.3">
      <c r="A8368" t="s">
        <v>46</v>
      </c>
      <c r="B8368">
        <v>0.25900000000000001</v>
      </c>
    </row>
    <row r="8369" spans="1:2" x14ac:dyDescent="0.3">
      <c r="A8369" t="s">
        <v>46</v>
      </c>
      <c r="B8369">
        <v>0.46500000000000002</v>
      </c>
    </row>
    <row r="8370" spans="1:2" x14ac:dyDescent="0.3">
      <c r="A8370" t="s">
        <v>46</v>
      </c>
      <c r="B8370">
        <v>0.31</v>
      </c>
    </row>
    <row r="8371" spans="1:2" x14ac:dyDescent="0.3">
      <c r="A8371" t="s">
        <v>46</v>
      </c>
      <c r="B8371">
        <v>0.193</v>
      </c>
    </row>
    <row r="8372" spans="1:2" x14ac:dyDescent="0.3">
      <c r="A8372" t="s">
        <v>46</v>
      </c>
      <c r="B8372">
        <v>0.40400000000000003</v>
      </c>
    </row>
    <row r="8373" spans="1:2" x14ac:dyDescent="0.3">
      <c r="A8373" t="s">
        <v>46</v>
      </c>
      <c r="B8373">
        <v>0.17899999999999999</v>
      </c>
    </row>
    <row r="8374" spans="1:2" x14ac:dyDescent="0.3">
      <c r="A8374" t="s">
        <v>46</v>
      </c>
      <c r="B8374">
        <v>0.34799999999999998</v>
      </c>
    </row>
    <row r="8375" spans="1:2" x14ac:dyDescent="0.3">
      <c r="A8375" t="s">
        <v>46</v>
      </c>
      <c r="B8375">
        <v>0.35699999999999998</v>
      </c>
    </row>
    <row r="8376" spans="1:2" x14ac:dyDescent="0.3">
      <c r="A8376" t="s">
        <v>46</v>
      </c>
      <c r="B8376">
        <v>0.247</v>
      </c>
    </row>
    <row r="8377" spans="1:2" x14ac:dyDescent="0.3">
      <c r="A8377" t="s">
        <v>46</v>
      </c>
      <c r="B8377">
        <v>0.29899999999999999</v>
      </c>
    </row>
    <row r="8378" spans="1:2" x14ac:dyDescent="0.3">
      <c r="A8378" t="s">
        <v>46</v>
      </c>
      <c r="B8378">
        <v>0.161</v>
      </c>
    </row>
    <row r="8379" spans="1:2" x14ac:dyDescent="0.3">
      <c r="A8379" t="s">
        <v>46</v>
      </c>
      <c r="B8379">
        <v>0.05</v>
      </c>
    </row>
    <row r="8380" spans="1:2" x14ac:dyDescent="0.3">
      <c r="A8380" t="s">
        <v>46</v>
      </c>
      <c r="B8380">
        <v>0.46600000000000003</v>
      </c>
    </row>
    <row r="8381" spans="1:2" x14ac:dyDescent="0.3">
      <c r="A8381" t="s">
        <v>46</v>
      </c>
      <c r="B8381">
        <v>0.65100000000000002</v>
      </c>
    </row>
    <row r="8382" spans="1:2" x14ac:dyDescent="0.3">
      <c r="A8382" t="s">
        <v>46</v>
      </c>
      <c r="B8382">
        <v>0.64800000000000002</v>
      </c>
    </row>
    <row r="8383" spans="1:2" x14ac:dyDescent="0.3">
      <c r="A8383" t="s">
        <v>46</v>
      </c>
      <c r="B8383">
        <v>0.439</v>
      </c>
    </row>
    <row r="8384" spans="1:2" x14ac:dyDescent="0.3">
      <c r="A8384" t="s">
        <v>46</v>
      </c>
      <c r="B8384">
        <v>0.10100000000000001</v>
      </c>
    </row>
    <row r="8385" spans="1:2" x14ac:dyDescent="0.3">
      <c r="A8385" t="s">
        <v>46</v>
      </c>
      <c r="B8385">
        <v>0.34200000000000003</v>
      </c>
    </row>
    <row r="8386" spans="1:2" x14ac:dyDescent="0.3">
      <c r="A8386" t="s">
        <v>46</v>
      </c>
      <c r="B8386">
        <v>0.57699999999999996</v>
      </c>
    </row>
    <row r="8387" spans="1:2" x14ac:dyDescent="0.3">
      <c r="A8387" t="s">
        <v>46</v>
      </c>
      <c r="B8387">
        <v>0.2</v>
      </c>
    </row>
    <row r="8388" spans="1:2" x14ac:dyDescent="0.3">
      <c r="A8388" t="s">
        <v>46</v>
      </c>
      <c r="B8388">
        <v>0.30399999999999999</v>
      </c>
    </row>
    <row r="8389" spans="1:2" x14ac:dyDescent="0.3">
      <c r="A8389" t="s">
        <v>46</v>
      </c>
      <c r="B8389">
        <v>0.104</v>
      </c>
    </row>
    <row r="8390" spans="1:2" x14ac:dyDescent="0.3">
      <c r="A8390" t="s">
        <v>46</v>
      </c>
      <c r="B8390">
        <v>0.23200000000000001</v>
      </c>
    </row>
    <row r="8391" spans="1:2" x14ac:dyDescent="0.3">
      <c r="A8391" t="s">
        <v>46</v>
      </c>
      <c r="B8391">
        <v>0.373</v>
      </c>
    </row>
    <row r="8392" spans="1:2" x14ac:dyDescent="0.3">
      <c r="A8392" t="s">
        <v>46</v>
      </c>
      <c r="B8392">
        <v>0.47099999999999997</v>
      </c>
    </row>
    <row r="8393" spans="1:2" x14ac:dyDescent="0.3">
      <c r="A8393" t="s">
        <v>46</v>
      </c>
      <c r="B8393">
        <v>0.752</v>
      </c>
    </row>
    <row r="8394" spans="1:2" x14ac:dyDescent="0.3">
      <c r="A8394" t="s">
        <v>46</v>
      </c>
      <c r="B8394">
        <v>0.45400000000000001</v>
      </c>
    </row>
    <row r="8395" spans="1:2" x14ac:dyDescent="0.3">
      <c r="A8395" t="s">
        <v>46</v>
      </c>
      <c r="B8395">
        <v>0.29299999999999998</v>
      </c>
    </row>
    <row r="8396" spans="1:2" x14ac:dyDescent="0.3">
      <c r="A8396" t="s">
        <v>46</v>
      </c>
      <c r="B8396">
        <v>0.28799999999999998</v>
      </c>
    </row>
    <row r="8397" spans="1:2" x14ac:dyDescent="0.3">
      <c r="A8397" t="s">
        <v>46</v>
      </c>
      <c r="B8397">
        <v>0.22800000000000001</v>
      </c>
    </row>
    <row r="8398" spans="1:2" x14ac:dyDescent="0.3">
      <c r="A8398" t="s">
        <v>46</v>
      </c>
      <c r="B8398">
        <v>0.67300000000000004</v>
      </c>
    </row>
    <row r="8399" spans="1:2" x14ac:dyDescent="0.3">
      <c r="A8399" t="s">
        <v>46</v>
      </c>
      <c r="B8399">
        <v>0.24099999999999999</v>
      </c>
    </row>
    <row r="8400" spans="1:2" x14ac:dyDescent="0.3">
      <c r="A8400" t="s">
        <v>46</v>
      </c>
      <c r="B8400">
        <v>0.88200000000000001</v>
      </c>
    </row>
    <row r="8401" spans="1:2" x14ac:dyDescent="0.3">
      <c r="A8401" t="s">
        <v>46</v>
      </c>
      <c r="B8401">
        <v>0.14000000000000001</v>
      </c>
    </row>
    <row r="8402" spans="1:2" x14ac:dyDescent="0.3">
      <c r="A8402" t="s">
        <v>46</v>
      </c>
      <c r="B8402">
        <v>0.41599999999999998</v>
      </c>
    </row>
    <row r="8403" spans="1:2" x14ac:dyDescent="0.3">
      <c r="A8403" t="s">
        <v>46</v>
      </c>
      <c r="B8403">
        <v>0.182</v>
      </c>
    </row>
    <row r="8404" spans="1:2" x14ac:dyDescent="0.3">
      <c r="A8404" t="s">
        <v>46</v>
      </c>
      <c r="B8404">
        <v>0.27700000000000002</v>
      </c>
    </row>
    <row r="8405" spans="1:2" x14ac:dyDescent="0.3">
      <c r="A8405" t="s">
        <v>46</v>
      </c>
      <c r="B8405">
        <v>0.36099999999999999</v>
      </c>
    </row>
    <row r="8406" spans="1:2" x14ac:dyDescent="0.3">
      <c r="A8406" t="s">
        <v>46</v>
      </c>
      <c r="B8406">
        <v>0.246</v>
      </c>
    </row>
    <row r="8407" spans="1:2" x14ac:dyDescent="0.3">
      <c r="A8407" t="s">
        <v>46</v>
      </c>
      <c r="B8407">
        <v>0.34100000000000003</v>
      </c>
    </row>
    <row r="8408" spans="1:2" x14ac:dyDescent="0.3">
      <c r="A8408" t="s">
        <v>46</v>
      </c>
      <c r="B8408">
        <v>0.127</v>
      </c>
    </row>
    <row r="8409" spans="1:2" x14ac:dyDescent="0.3">
      <c r="A8409" t="s">
        <v>46</v>
      </c>
      <c r="B8409">
        <v>0.20599999999999999</v>
      </c>
    </row>
    <row r="8410" spans="1:2" x14ac:dyDescent="0.3">
      <c r="A8410" t="s">
        <v>46</v>
      </c>
      <c r="B8410">
        <v>0.439</v>
      </c>
    </row>
    <row r="8411" spans="1:2" x14ac:dyDescent="0.3">
      <c r="A8411" t="s">
        <v>46</v>
      </c>
      <c r="B8411">
        <v>0.41599999999999998</v>
      </c>
    </row>
    <row r="8412" spans="1:2" x14ac:dyDescent="0.3">
      <c r="A8412" t="s">
        <v>46</v>
      </c>
      <c r="B8412">
        <v>0.34200000000000003</v>
      </c>
    </row>
    <row r="8413" spans="1:2" x14ac:dyDescent="0.3">
      <c r="A8413" t="s">
        <v>46</v>
      </c>
      <c r="B8413">
        <v>0.76700000000000002</v>
      </c>
    </row>
    <row r="8414" spans="1:2" x14ac:dyDescent="0.3">
      <c r="A8414" t="s">
        <v>46</v>
      </c>
      <c r="B8414">
        <v>0.878</v>
      </c>
    </row>
    <row r="8415" spans="1:2" x14ac:dyDescent="0.3">
      <c r="A8415" t="s">
        <v>46</v>
      </c>
      <c r="B8415">
        <v>0.95899999999999996</v>
      </c>
    </row>
    <row r="8416" spans="1:2" x14ac:dyDescent="0.3">
      <c r="A8416" t="s">
        <v>46</v>
      </c>
      <c r="B8416">
        <v>0.58399999999999996</v>
      </c>
    </row>
    <row r="8417" spans="1:2" x14ac:dyDescent="0.3">
      <c r="A8417" t="s">
        <v>46</v>
      </c>
      <c r="B8417">
        <v>0.24199999999999999</v>
      </c>
    </row>
    <row r="8418" spans="1:2" x14ac:dyDescent="0.3">
      <c r="A8418" t="s">
        <v>46</v>
      </c>
      <c r="B8418">
        <v>0.08</v>
      </c>
    </row>
    <row r="8419" spans="1:2" x14ac:dyDescent="0.3">
      <c r="A8419" t="s">
        <v>46</v>
      </c>
      <c r="B8419">
        <v>1.1930000000000001</v>
      </c>
    </row>
    <row r="8420" spans="1:2" x14ac:dyDescent="0.3">
      <c r="A8420" t="s">
        <v>46</v>
      </c>
      <c r="B8420">
        <v>2.5539999999999998</v>
      </c>
    </row>
    <row r="8421" spans="1:2" x14ac:dyDescent="0.3">
      <c r="A8421" t="s">
        <v>46</v>
      </c>
      <c r="B8421">
        <v>0.34899999999999998</v>
      </c>
    </row>
    <row r="8422" spans="1:2" x14ac:dyDescent="0.3">
      <c r="A8422" t="s">
        <v>46</v>
      </c>
      <c r="B8422">
        <v>0.99299999999999999</v>
      </c>
    </row>
    <row r="8423" spans="1:2" x14ac:dyDescent="0.3">
      <c r="A8423" t="s">
        <v>46</v>
      </c>
      <c r="B8423">
        <v>0.82199999999999995</v>
      </c>
    </row>
    <row r="8424" spans="1:2" x14ac:dyDescent="0.3">
      <c r="A8424" t="s">
        <v>46</v>
      </c>
      <c r="B8424">
        <v>0.26500000000000001</v>
      </c>
    </row>
    <row r="8425" spans="1:2" x14ac:dyDescent="0.3">
      <c r="A8425" t="s">
        <v>46</v>
      </c>
      <c r="B8425">
        <v>0.249</v>
      </c>
    </row>
    <row r="8426" spans="1:2" x14ac:dyDescent="0.3">
      <c r="A8426" t="s">
        <v>46</v>
      </c>
      <c r="B8426">
        <v>0.48699999999999999</v>
      </c>
    </row>
    <row r="8427" spans="1:2" x14ac:dyDescent="0.3">
      <c r="A8427" t="s">
        <v>46</v>
      </c>
      <c r="B8427">
        <v>0.36399999999999999</v>
      </c>
    </row>
    <row r="8428" spans="1:2" x14ac:dyDescent="0.3">
      <c r="A8428" t="s">
        <v>46</v>
      </c>
      <c r="B8428">
        <v>0.33600000000000002</v>
      </c>
    </row>
    <row r="8429" spans="1:2" x14ac:dyDescent="0.3">
      <c r="A8429" t="s">
        <v>46</v>
      </c>
      <c r="B8429">
        <v>0.80100000000000005</v>
      </c>
    </row>
    <row r="8430" spans="1:2" x14ac:dyDescent="0.3">
      <c r="A8430" t="s">
        <v>46</v>
      </c>
      <c r="B8430">
        <v>0.44900000000000001</v>
      </c>
    </row>
    <row r="8431" spans="1:2" x14ac:dyDescent="0.3">
      <c r="A8431" t="s">
        <v>46</v>
      </c>
      <c r="B8431">
        <v>1.1830000000000001</v>
      </c>
    </row>
    <row r="8432" spans="1:2" x14ac:dyDescent="0.3">
      <c r="A8432" t="s">
        <v>46</v>
      </c>
      <c r="B8432">
        <v>1.27</v>
      </c>
    </row>
    <row r="8433" spans="1:2" x14ac:dyDescent="0.3">
      <c r="A8433" t="s">
        <v>46</v>
      </c>
      <c r="B8433">
        <v>0.28999999999999998</v>
      </c>
    </row>
    <row r="8434" spans="1:2" x14ac:dyDescent="0.3">
      <c r="A8434" t="s">
        <v>46</v>
      </c>
      <c r="B8434">
        <v>1.8220000000000001</v>
      </c>
    </row>
    <row r="8435" spans="1:2" x14ac:dyDescent="0.3">
      <c r="A8435" t="s">
        <v>46</v>
      </c>
      <c r="B8435">
        <v>0.874</v>
      </c>
    </row>
    <row r="8436" spans="1:2" x14ac:dyDescent="0.3">
      <c r="A8436" t="s">
        <v>46</v>
      </c>
      <c r="B8436">
        <v>0.23</v>
      </c>
    </row>
    <row r="8437" spans="1:2" x14ac:dyDescent="0.3">
      <c r="A8437" t="s">
        <v>46</v>
      </c>
      <c r="B8437">
        <v>0.73599999999999999</v>
      </c>
    </row>
    <row r="8438" spans="1:2" x14ac:dyDescent="0.3">
      <c r="A8438" t="s">
        <v>46</v>
      </c>
      <c r="B8438">
        <v>0.23100000000000001</v>
      </c>
    </row>
    <row r="8439" spans="1:2" x14ac:dyDescent="0.3">
      <c r="A8439" t="s">
        <v>46</v>
      </c>
      <c r="B8439">
        <v>0.747</v>
      </c>
    </row>
    <row r="8440" spans="1:2" x14ac:dyDescent="0.3">
      <c r="A8440" t="s">
        <v>46</v>
      </c>
      <c r="B8440">
        <v>0.53600000000000003</v>
      </c>
    </row>
    <row r="8441" spans="1:2" x14ac:dyDescent="0.3">
      <c r="A8441" t="s">
        <v>46</v>
      </c>
      <c r="B8441">
        <v>0.41</v>
      </c>
    </row>
    <row r="8442" spans="1:2" x14ac:dyDescent="0.3">
      <c r="A8442" t="s">
        <v>46</v>
      </c>
      <c r="B8442">
        <v>0.47299999999999998</v>
      </c>
    </row>
    <row r="8443" spans="1:2" x14ac:dyDescent="0.3">
      <c r="A8443" t="s">
        <v>46</v>
      </c>
      <c r="B8443">
        <v>0.41899999999999998</v>
      </c>
    </row>
    <row r="8444" spans="1:2" x14ac:dyDescent="0.3">
      <c r="A8444" t="s">
        <v>46</v>
      </c>
      <c r="B8444">
        <v>0.224</v>
      </c>
    </row>
    <row r="8445" spans="1:2" x14ac:dyDescent="0.3">
      <c r="A8445" t="s">
        <v>46</v>
      </c>
      <c r="B8445">
        <v>0.38500000000000001</v>
      </c>
    </row>
    <row r="8446" spans="1:2" x14ac:dyDescent="0.3">
      <c r="A8446" t="s">
        <v>46</v>
      </c>
      <c r="B8446">
        <v>0.55000000000000004</v>
      </c>
    </row>
    <row r="8447" spans="1:2" x14ac:dyDescent="0.3">
      <c r="A8447" t="s">
        <v>46</v>
      </c>
      <c r="B8447">
        <v>0.23100000000000001</v>
      </c>
    </row>
    <row r="8448" spans="1:2" x14ac:dyDescent="0.3">
      <c r="A8448" t="s">
        <v>46</v>
      </c>
      <c r="B8448">
        <v>0.307</v>
      </c>
    </row>
    <row r="8449" spans="1:2" x14ac:dyDescent="0.3">
      <c r="A8449" t="s">
        <v>46</v>
      </c>
      <c r="B8449">
        <v>0.41799999999999998</v>
      </c>
    </row>
    <row r="8450" spans="1:2" x14ac:dyDescent="0.3">
      <c r="A8450" t="s">
        <v>46</v>
      </c>
      <c r="B8450">
        <v>0.30199999999999999</v>
      </c>
    </row>
    <row r="8451" spans="1:2" x14ac:dyDescent="0.3">
      <c r="A8451" t="s">
        <v>46</v>
      </c>
      <c r="B8451">
        <v>0.68899999999999995</v>
      </c>
    </row>
    <row r="8452" spans="1:2" x14ac:dyDescent="0.3">
      <c r="A8452" t="s">
        <v>46</v>
      </c>
      <c r="B8452">
        <v>0.58299999999999996</v>
      </c>
    </row>
    <row r="8453" spans="1:2" x14ac:dyDescent="0.3">
      <c r="A8453" t="s">
        <v>46</v>
      </c>
      <c r="B8453">
        <v>0.67500000000000004</v>
      </c>
    </row>
    <row r="8454" spans="1:2" x14ac:dyDescent="0.3">
      <c r="A8454" t="s">
        <v>46</v>
      </c>
      <c r="B8454">
        <v>0.16400000000000001</v>
      </c>
    </row>
    <row r="8455" spans="1:2" x14ac:dyDescent="0.3">
      <c r="A8455" t="s">
        <v>46</v>
      </c>
      <c r="B8455">
        <v>0.374</v>
      </c>
    </row>
    <row r="8456" spans="1:2" x14ac:dyDescent="0.3">
      <c r="A8456" t="s">
        <v>46</v>
      </c>
      <c r="B8456">
        <v>0.17799999999999999</v>
      </c>
    </row>
    <row r="8457" spans="1:2" x14ac:dyDescent="0.3">
      <c r="A8457" t="s">
        <v>46</v>
      </c>
      <c r="B8457">
        <v>0.35399999999999998</v>
      </c>
    </row>
    <row r="8458" spans="1:2" x14ac:dyDescent="0.3">
      <c r="A8458" t="s">
        <v>46</v>
      </c>
      <c r="B8458">
        <v>0.45500000000000002</v>
      </c>
    </row>
    <row r="8459" spans="1:2" x14ac:dyDescent="0.3">
      <c r="A8459" t="s">
        <v>46</v>
      </c>
      <c r="B8459">
        <v>0.152</v>
      </c>
    </row>
    <row r="8460" spans="1:2" x14ac:dyDescent="0.3">
      <c r="A8460" t="s">
        <v>46</v>
      </c>
      <c r="B8460">
        <v>0.112</v>
      </c>
    </row>
    <row r="8461" spans="1:2" x14ac:dyDescent="0.3">
      <c r="A8461" t="s">
        <v>46</v>
      </c>
      <c r="B8461">
        <v>0.23499999999999999</v>
      </c>
    </row>
    <row r="8462" spans="1:2" x14ac:dyDescent="0.3">
      <c r="A8462" t="s">
        <v>46</v>
      </c>
      <c r="B8462">
        <v>0.32800000000000001</v>
      </c>
    </row>
    <row r="8463" spans="1:2" x14ac:dyDescent="0.3">
      <c r="A8463" t="s">
        <v>46</v>
      </c>
      <c r="B8463">
        <v>0.40500000000000003</v>
      </c>
    </row>
    <row r="8464" spans="1:2" x14ac:dyDescent="0.3">
      <c r="A8464" t="s">
        <v>46</v>
      </c>
      <c r="B8464">
        <v>0.47899999999999998</v>
      </c>
    </row>
    <row r="8465" spans="1:2" x14ac:dyDescent="0.3">
      <c r="A8465" t="s">
        <v>46</v>
      </c>
      <c r="B8465">
        <v>0.30099999999999999</v>
      </c>
    </row>
    <row r="8466" spans="1:2" x14ac:dyDescent="0.3">
      <c r="A8466" t="s">
        <v>46</v>
      </c>
      <c r="B8466">
        <v>0.36299999999999999</v>
      </c>
    </row>
    <row r="8467" spans="1:2" x14ac:dyDescent="0.3">
      <c r="A8467" t="s">
        <v>46</v>
      </c>
      <c r="B8467">
        <v>0.82399999999999995</v>
      </c>
    </row>
    <row r="8468" spans="1:2" x14ac:dyDescent="0.3">
      <c r="A8468" t="s">
        <v>46</v>
      </c>
      <c r="B8468">
        <v>0.68899999999999995</v>
      </c>
    </row>
    <row r="8469" spans="1:2" x14ac:dyDescent="0.3">
      <c r="A8469" t="s">
        <v>46</v>
      </c>
      <c r="B8469">
        <v>0.93400000000000005</v>
      </c>
    </row>
    <row r="8470" spans="1:2" x14ac:dyDescent="0.3">
      <c r="A8470" t="s">
        <v>46</v>
      </c>
      <c r="B8470">
        <v>1.448</v>
      </c>
    </row>
    <row r="8471" spans="1:2" x14ac:dyDescent="0.3">
      <c r="A8471" t="s">
        <v>46</v>
      </c>
      <c r="B8471">
        <v>0.45100000000000001</v>
      </c>
    </row>
    <row r="8472" spans="1:2" x14ac:dyDescent="0.3">
      <c r="A8472" t="s">
        <v>46</v>
      </c>
      <c r="B8472">
        <v>0.13700000000000001</v>
      </c>
    </row>
    <row r="8473" spans="1:2" x14ac:dyDescent="0.3">
      <c r="A8473" t="s">
        <v>46</v>
      </c>
      <c r="B8473">
        <v>0.63600000000000001</v>
      </c>
    </row>
    <row r="8474" spans="1:2" x14ac:dyDescent="0.3">
      <c r="A8474" t="s">
        <v>46</v>
      </c>
      <c r="B8474">
        <v>0.36399999999999999</v>
      </c>
    </row>
    <row r="8475" spans="1:2" x14ac:dyDescent="0.3">
      <c r="A8475" t="s">
        <v>46</v>
      </c>
      <c r="B8475">
        <v>0.32</v>
      </c>
    </row>
    <row r="8476" spans="1:2" x14ac:dyDescent="0.3">
      <c r="A8476" t="s">
        <v>46</v>
      </c>
      <c r="B8476">
        <v>0.28999999999999998</v>
      </c>
    </row>
    <row r="8477" spans="1:2" x14ac:dyDescent="0.3">
      <c r="A8477" t="s">
        <v>46</v>
      </c>
      <c r="B8477">
        <v>0.187</v>
      </c>
    </row>
    <row r="8478" spans="1:2" x14ac:dyDescent="0.3">
      <c r="A8478" t="s">
        <v>46</v>
      </c>
      <c r="B8478">
        <v>0.185</v>
      </c>
    </row>
    <row r="8479" spans="1:2" x14ac:dyDescent="0.3">
      <c r="A8479" t="s">
        <v>46</v>
      </c>
      <c r="B8479">
        <v>0.26100000000000001</v>
      </c>
    </row>
    <row r="8480" spans="1:2" x14ac:dyDescent="0.3">
      <c r="A8480" t="s">
        <v>46</v>
      </c>
      <c r="B8480">
        <v>0.36399999999999999</v>
      </c>
    </row>
    <row r="8481" spans="1:2" x14ac:dyDescent="0.3">
      <c r="A8481" t="s">
        <v>46</v>
      </c>
      <c r="B8481">
        <v>0.30299999999999999</v>
      </c>
    </row>
    <row r="8482" spans="1:2" x14ac:dyDescent="0.3">
      <c r="A8482" t="s">
        <v>46</v>
      </c>
      <c r="B8482">
        <v>0.14199999999999999</v>
      </c>
    </row>
    <row r="8483" spans="1:2" x14ac:dyDescent="0.3">
      <c r="A8483" t="s">
        <v>46</v>
      </c>
      <c r="B8483">
        <v>0.44800000000000001</v>
      </c>
    </row>
    <row r="8484" spans="1:2" x14ac:dyDescent="0.3">
      <c r="A8484" t="s">
        <v>46</v>
      </c>
      <c r="B8484">
        <v>0.41399999999999998</v>
      </c>
    </row>
    <row r="8485" spans="1:2" x14ac:dyDescent="0.3">
      <c r="A8485" t="s">
        <v>46</v>
      </c>
      <c r="B8485">
        <v>0.187</v>
      </c>
    </row>
    <row r="8486" spans="1:2" x14ac:dyDescent="0.3">
      <c r="A8486" t="s">
        <v>46</v>
      </c>
      <c r="B8486">
        <v>0.58699999999999997</v>
      </c>
    </row>
    <row r="8487" spans="1:2" x14ac:dyDescent="0.3">
      <c r="A8487" t="s">
        <v>46</v>
      </c>
      <c r="B8487">
        <v>0.23200000000000001</v>
      </c>
    </row>
    <row r="8488" spans="1:2" x14ac:dyDescent="0.3">
      <c r="A8488" t="s">
        <v>46</v>
      </c>
      <c r="B8488">
        <v>0.46899999999999997</v>
      </c>
    </row>
    <row r="8489" spans="1:2" x14ac:dyDescent="0.3">
      <c r="A8489" t="s">
        <v>46</v>
      </c>
      <c r="B8489">
        <v>0.41299999999999998</v>
      </c>
    </row>
    <row r="8490" spans="1:2" x14ac:dyDescent="0.3">
      <c r="A8490" t="s">
        <v>46</v>
      </c>
      <c r="B8490">
        <v>0.59599999999999997</v>
      </c>
    </row>
    <row r="8491" spans="1:2" x14ac:dyDescent="0.3">
      <c r="A8491" t="s">
        <v>46</v>
      </c>
      <c r="B8491">
        <v>0.47199999999999998</v>
      </c>
    </row>
    <row r="8492" spans="1:2" x14ac:dyDescent="0.3">
      <c r="A8492" t="s">
        <v>46</v>
      </c>
      <c r="B8492">
        <v>0.186</v>
      </c>
    </row>
    <row r="8493" spans="1:2" x14ac:dyDescent="0.3">
      <c r="A8493" t="s">
        <v>46</v>
      </c>
      <c r="B8493">
        <v>0.46700000000000003</v>
      </c>
    </row>
    <row r="8494" spans="1:2" x14ac:dyDescent="0.3">
      <c r="A8494" t="s">
        <v>46</v>
      </c>
      <c r="B8494">
        <v>0.40799999999999997</v>
      </c>
    </row>
    <row r="8495" spans="1:2" x14ac:dyDescent="0.3">
      <c r="A8495" t="s">
        <v>46</v>
      </c>
      <c r="B8495">
        <v>1.165</v>
      </c>
    </row>
    <row r="8496" spans="1:2" x14ac:dyDescent="0.3">
      <c r="A8496" t="s">
        <v>46</v>
      </c>
      <c r="B8496">
        <v>0.755</v>
      </c>
    </row>
    <row r="8497" spans="1:2" x14ac:dyDescent="0.3">
      <c r="A8497" t="s">
        <v>46</v>
      </c>
      <c r="B8497">
        <v>1.3109999999999999</v>
      </c>
    </row>
    <row r="8498" spans="1:2" x14ac:dyDescent="0.3">
      <c r="A8498" t="s">
        <v>46</v>
      </c>
      <c r="B8498">
        <v>0.52300000000000002</v>
      </c>
    </row>
    <row r="8499" spans="1:2" x14ac:dyDescent="0.3">
      <c r="A8499" t="s">
        <v>46</v>
      </c>
      <c r="B8499">
        <v>0.22800000000000001</v>
      </c>
    </row>
    <row r="8500" spans="1:2" x14ac:dyDescent="0.3">
      <c r="A8500" t="s">
        <v>46</v>
      </c>
      <c r="B8500">
        <v>0.19600000000000001</v>
      </c>
    </row>
    <row r="8501" spans="1:2" x14ac:dyDescent="0.3">
      <c r="A8501" t="s">
        <v>46</v>
      </c>
      <c r="B8501">
        <v>0.188</v>
      </c>
    </row>
    <row r="8502" spans="1:2" x14ac:dyDescent="0.3">
      <c r="A8502" t="s">
        <v>46</v>
      </c>
      <c r="B8502">
        <v>0.60199999999999998</v>
      </c>
    </row>
    <row r="8503" spans="1:2" x14ac:dyDescent="0.3">
      <c r="A8503" t="s">
        <v>46</v>
      </c>
      <c r="B8503">
        <v>0.23699999999999999</v>
      </c>
    </row>
    <row r="8504" spans="1:2" x14ac:dyDescent="0.3">
      <c r="A8504" t="s">
        <v>46</v>
      </c>
      <c r="B8504">
        <v>0.61699999999999999</v>
      </c>
    </row>
    <row r="8505" spans="1:2" x14ac:dyDescent="0.3">
      <c r="A8505" t="s">
        <v>46</v>
      </c>
      <c r="B8505">
        <v>0.70899999999999996</v>
      </c>
    </row>
    <row r="8506" spans="1:2" x14ac:dyDescent="0.3">
      <c r="A8506" t="s">
        <v>46</v>
      </c>
      <c r="B8506">
        <v>0.73499999999999999</v>
      </c>
    </row>
    <row r="8507" spans="1:2" x14ac:dyDescent="0.3">
      <c r="A8507" t="s">
        <v>46</v>
      </c>
      <c r="B8507">
        <v>0.95299999999999996</v>
      </c>
    </row>
    <row r="8508" spans="1:2" x14ac:dyDescent="0.3">
      <c r="A8508" t="s">
        <v>46</v>
      </c>
      <c r="B8508">
        <v>0.378</v>
      </c>
    </row>
    <row r="8509" spans="1:2" x14ac:dyDescent="0.3">
      <c r="A8509" t="s">
        <v>46</v>
      </c>
      <c r="B8509">
        <v>8.3000000000000004E-2</v>
      </c>
    </row>
    <row r="8510" spans="1:2" x14ac:dyDescent="0.3">
      <c r="A8510" t="s">
        <v>46</v>
      </c>
      <c r="B8510">
        <v>0.99299999999999999</v>
      </c>
    </row>
    <row r="8511" spans="1:2" x14ac:dyDescent="0.3">
      <c r="A8511" t="s">
        <v>46</v>
      </c>
      <c r="B8511">
        <v>0.49099999999999999</v>
      </c>
    </row>
    <row r="8512" spans="1:2" x14ac:dyDescent="0.3">
      <c r="A8512" t="s">
        <v>46</v>
      </c>
      <c r="B8512">
        <v>0.28499999999999998</v>
      </c>
    </row>
    <row r="8513" spans="1:2" x14ac:dyDescent="0.3">
      <c r="A8513" t="s">
        <v>46</v>
      </c>
      <c r="B8513">
        <v>0.13700000000000001</v>
      </c>
    </row>
    <row r="8514" spans="1:2" x14ac:dyDescent="0.3">
      <c r="A8514" t="s">
        <v>46</v>
      </c>
      <c r="B8514">
        <v>0.159</v>
      </c>
    </row>
    <row r="8515" spans="1:2" x14ac:dyDescent="0.3">
      <c r="A8515" t="s">
        <v>46</v>
      </c>
      <c r="B8515">
        <v>0.19700000000000001</v>
      </c>
    </row>
    <row r="8516" spans="1:2" x14ac:dyDescent="0.3">
      <c r="A8516" t="s">
        <v>46</v>
      </c>
      <c r="B8516">
        <v>0.42799999999999999</v>
      </c>
    </row>
    <row r="8517" spans="1:2" x14ac:dyDescent="0.3">
      <c r="A8517" t="s">
        <v>46</v>
      </c>
      <c r="B8517">
        <v>0.29699999999999999</v>
      </c>
    </row>
    <row r="8518" spans="1:2" x14ac:dyDescent="0.3">
      <c r="A8518" t="s">
        <v>46</v>
      </c>
      <c r="B8518">
        <v>0.16</v>
      </c>
    </row>
    <row r="8519" spans="1:2" x14ac:dyDescent="0.3">
      <c r="A8519" t="s">
        <v>46</v>
      </c>
      <c r="B8519">
        <v>0.47199999999999998</v>
      </c>
    </row>
    <row r="8520" spans="1:2" x14ac:dyDescent="0.3">
      <c r="A8520" t="s">
        <v>46</v>
      </c>
      <c r="B8520">
        <v>0.22900000000000001</v>
      </c>
    </row>
    <row r="8521" spans="1:2" x14ac:dyDescent="0.3">
      <c r="A8521" t="s">
        <v>46</v>
      </c>
      <c r="B8521">
        <v>0.86399999999999999</v>
      </c>
    </row>
    <row r="8522" spans="1:2" x14ac:dyDescent="0.3">
      <c r="A8522" t="s">
        <v>46</v>
      </c>
      <c r="B8522">
        <v>0.54100000000000004</v>
      </c>
    </row>
    <row r="8523" spans="1:2" x14ac:dyDescent="0.3">
      <c r="A8523" t="s">
        <v>46</v>
      </c>
      <c r="B8523">
        <v>0.42599999999999999</v>
      </c>
    </row>
    <row r="8524" spans="1:2" x14ac:dyDescent="0.3">
      <c r="A8524" t="s">
        <v>46</v>
      </c>
      <c r="B8524">
        <v>1.1359999999999999</v>
      </c>
    </row>
    <row r="8525" spans="1:2" x14ac:dyDescent="0.3">
      <c r="A8525" t="s">
        <v>46</v>
      </c>
      <c r="B8525">
        <v>0.499</v>
      </c>
    </row>
    <row r="8526" spans="1:2" x14ac:dyDescent="0.3">
      <c r="A8526" t="s">
        <v>46</v>
      </c>
      <c r="B8526">
        <v>0.55300000000000005</v>
      </c>
    </row>
    <row r="8527" spans="1:2" x14ac:dyDescent="0.3">
      <c r="A8527" t="s">
        <v>46</v>
      </c>
      <c r="B8527">
        <v>0.33900000000000002</v>
      </c>
    </row>
    <row r="8528" spans="1:2" x14ac:dyDescent="0.3">
      <c r="A8528" t="s">
        <v>46</v>
      </c>
      <c r="B8528">
        <v>0.51500000000000001</v>
      </c>
    </row>
    <row r="8529" spans="1:2" x14ac:dyDescent="0.3">
      <c r="A8529" t="s">
        <v>46</v>
      </c>
      <c r="B8529">
        <v>0.57599999999999996</v>
      </c>
    </row>
    <row r="8530" spans="1:2" x14ac:dyDescent="0.3">
      <c r="A8530" t="s">
        <v>46</v>
      </c>
      <c r="B8530">
        <v>0.33300000000000002</v>
      </c>
    </row>
    <row r="8531" spans="1:2" x14ac:dyDescent="0.3">
      <c r="A8531" t="s">
        <v>46</v>
      </c>
      <c r="B8531">
        <v>0.20300000000000001</v>
      </c>
    </row>
    <row r="8532" spans="1:2" x14ac:dyDescent="0.3">
      <c r="A8532" t="s">
        <v>46</v>
      </c>
      <c r="B8532">
        <v>0.26200000000000001</v>
      </c>
    </row>
    <row r="8533" spans="1:2" x14ac:dyDescent="0.3">
      <c r="A8533" t="s">
        <v>46</v>
      </c>
      <c r="B8533">
        <v>0.313</v>
      </c>
    </row>
    <row r="8534" spans="1:2" x14ac:dyDescent="0.3">
      <c r="A8534" t="s">
        <v>46</v>
      </c>
      <c r="B8534">
        <v>0.14299999999999999</v>
      </c>
    </row>
    <row r="8535" spans="1:2" x14ac:dyDescent="0.3">
      <c r="A8535" t="s">
        <v>46</v>
      </c>
      <c r="B8535">
        <v>0.29499999999999998</v>
      </c>
    </row>
    <row r="8536" spans="1:2" x14ac:dyDescent="0.3">
      <c r="A8536" t="s">
        <v>46</v>
      </c>
      <c r="B8536">
        <v>0.20399999999999999</v>
      </c>
    </row>
    <row r="8537" spans="1:2" x14ac:dyDescent="0.3">
      <c r="A8537" t="s">
        <v>46</v>
      </c>
      <c r="B8537">
        <v>0.84299999999999997</v>
      </c>
    </row>
    <row r="8538" spans="1:2" x14ac:dyDescent="0.3">
      <c r="A8538" t="s">
        <v>46</v>
      </c>
      <c r="B8538">
        <v>0.64200000000000002</v>
      </c>
    </row>
    <row r="8539" spans="1:2" x14ac:dyDescent="0.3">
      <c r="A8539" t="s">
        <v>46</v>
      </c>
      <c r="B8539">
        <v>0.63500000000000001</v>
      </c>
    </row>
    <row r="8540" spans="1:2" x14ac:dyDescent="0.3">
      <c r="A8540" t="s">
        <v>46</v>
      </c>
      <c r="B8540">
        <v>0.39700000000000002</v>
      </c>
    </row>
    <row r="8541" spans="1:2" x14ac:dyDescent="0.3">
      <c r="A8541" t="s">
        <v>46</v>
      </c>
      <c r="B8541">
        <v>0.28899999999999998</v>
      </c>
    </row>
    <row r="8542" spans="1:2" x14ac:dyDescent="0.3">
      <c r="A8542" t="s">
        <v>46</v>
      </c>
      <c r="B8542">
        <v>0.45300000000000001</v>
      </c>
    </row>
    <row r="8543" spans="1:2" x14ac:dyDescent="0.3">
      <c r="A8543" t="s">
        <v>46</v>
      </c>
      <c r="B8543">
        <v>0.21299999999999999</v>
      </c>
    </row>
    <row r="8544" spans="1:2" x14ac:dyDescent="0.3">
      <c r="A8544" t="s">
        <v>46</v>
      </c>
      <c r="B8544">
        <v>0.23499999999999999</v>
      </c>
    </row>
    <row r="8545" spans="1:2" x14ac:dyDescent="0.3">
      <c r="A8545" t="s">
        <v>46</v>
      </c>
      <c r="B8545">
        <v>0.23799999999999999</v>
      </c>
    </row>
    <row r="8546" spans="1:2" x14ac:dyDescent="0.3">
      <c r="A8546" t="s">
        <v>46</v>
      </c>
      <c r="B8546">
        <v>0.23100000000000001</v>
      </c>
    </row>
    <row r="8547" spans="1:2" x14ac:dyDescent="0.3">
      <c r="A8547" t="s">
        <v>46</v>
      </c>
      <c r="B8547">
        <v>0.26900000000000002</v>
      </c>
    </row>
    <row r="8548" spans="1:2" x14ac:dyDescent="0.3">
      <c r="A8548" t="s">
        <v>46</v>
      </c>
      <c r="B8548">
        <v>0.315</v>
      </c>
    </row>
    <row r="8549" spans="1:2" x14ac:dyDescent="0.3">
      <c r="A8549" t="s">
        <v>46</v>
      </c>
      <c r="B8549">
        <v>0.63800000000000001</v>
      </c>
    </row>
    <row r="8550" spans="1:2" x14ac:dyDescent="0.3">
      <c r="A8550" t="s">
        <v>46</v>
      </c>
      <c r="B8550">
        <v>0.62</v>
      </c>
    </row>
    <row r="8551" spans="1:2" x14ac:dyDescent="0.3">
      <c r="A8551" t="s">
        <v>46</v>
      </c>
      <c r="B8551">
        <v>0.47599999999999998</v>
      </c>
    </row>
    <row r="8552" spans="1:2" x14ac:dyDescent="0.3">
      <c r="A8552" t="s">
        <v>46</v>
      </c>
      <c r="B8552">
        <v>0.24399999999999999</v>
      </c>
    </row>
    <row r="8553" spans="1:2" x14ac:dyDescent="0.3">
      <c r="A8553" t="s">
        <v>46</v>
      </c>
      <c r="B8553">
        <v>0.81200000000000006</v>
      </c>
    </row>
    <row r="8554" spans="1:2" x14ac:dyDescent="0.3">
      <c r="A8554" t="s">
        <v>46</v>
      </c>
      <c r="B8554">
        <v>0.60399999999999998</v>
      </c>
    </row>
    <row r="8555" spans="1:2" x14ac:dyDescent="0.3">
      <c r="A8555" t="s">
        <v>46</v>
      </c>
      <c r="B8555">
        <v>0.51300000000000001</v>
      </c>
    </row>
    <row r="8556" spans="1:2" x14ac:dyDescent="0.3">
      <c r="A8556" t="s">
        <v>46</v>
      </c>
      <c r="B8556">
        <v>1.159</v>
      </c>
    </row>
    <row r="8557" spans="1:2" x14ac:dyDescent="0.3">
      <c r="A8557" t="s">
        <v>46</v>
      </c>
      <c r="B8557">
        <v>0.61799999999999999</v>
      </c>
    </row>
    <row r="8558" spans="1:2" x14ac:dyDescent="0.3">
      <c r="A8558" t="s">
        <v>46</v>
      </c>
      <c r="B8558">
        <v>0.69499999999999995</v>
      </c>
    </row>
    <row r="8559" spans="1:2" x14ac:dyDescent="0.3">
      <c r="A8559" t="s">
        <v>46</v>
      </c>
      <c r="B8559">
        <v>8.4000000000000005E-2</v>
      </c>
    </row>
    <row r="8560" spans="1:2" x14ac:dyDescent="0.3">
      <c r="A8560" t="s">
        <v>46</v>
      </c>
      <c r="B8560">
        <v>0.73599999999999999</v>
      </c>
    </row>
    <row r="8561" spans="1:2" x14ac:dyDescent="0.3">
      <c r="A8561" t="s">
        <v>46</v>
      </c>
      <c r="B8561">
        <v>0.54800000000000004</v>
      </c>
    </row>
    <row r="8562" spans="1:2" x14ac:dyDescent="0.3">
      <c r="A8562" t="s">
        <v>46</v>
      </c>
      <c r="B8562">
        <v>0.623</v>
      </c>
    </row>
    <row r="8563" spans="1:2" x14ac:dyDescent="0.3">
      <c r="A8563" t="s">
        <v>46</v>
      </c>
      <c r="B8563">
        <v>0.80100000000000005</v>
      </c>
    </row>
    <row r="8564" spans="1:2" x14ac:dyDescent="0.3">
      <c r="A8564" t="s">
        <v>46</v>
      </c>
      <c r="B8564">
        <v>0.42499999999999999</v>
      </c>
    </row>
    <row r="8565" spans="1:2" x14ac:dyDescent="0.3">
      <c r="A8565" t="s">
        <v>46</v>
      </c>
      <c r="B8565">
        <v>0.70599999999999996</v>
      </c>
    </row>
    <row r="8566" spans="1:2" x14ac:dyDescent="0.3">
      <c r="A8566" t="s">
        <v>46</v>
      </c>
      <c r="B8566">
        <v>0.77</v>
      </c>
    </row>
    <row r="8567" spans="1:2" x14ac:dyDescent="0.3">
      <c r="A8567" t="s">
        <v>46</v>
      </c>
      <c r="B8567">
        <v>0.46100000000000002</v>
      </c>
    </row>
    <row r="8568" spans="1:2" x14ac:dyDescent="0.3">
      <c r="A8568" t="s">
        <v>46</v>
      </c>
      <c r="B8568">
        <v>0.52</v>
      </c>
    </row>
    <row r="8569" spans="1:2" x14ac:dyDescent="0.3">
      <c r="A8569" t="s">
        <v>46</v>
      </c>
      <c r="B8569">
        <v>0.43</v>
      </c>
    </row>
    <row r="8570" spans="1:2" x14ac:dyDescent="0.3">
      <c r="A8570" t="s">
        <v>46</v>
      </c>
      <c r="B8570">
        <v>0.45600000000000002</v>
      </c>
    </row>
    <row r="8571" spans="1:2" x14ac:dyDescent="0.3">
      <c r="A8571" t="s">
        <v>46</v>
      </c>
      <c r="B8571">
        <v>0.26100000000000001</v>
      </c>
    </row>
    <row r="8572" spans="1:2" x14ac:dyDescent="0.3">
      <c r="A8572" t="s">
        <v>46</v>
      </c>
      <c r="B8572">
        <v>0.3</v>
      </c>
    </row>
    <row r="8573" spans="1:2" x14ac:dyDescent="0.3">
      <c r="A8573" t="s">
        <v>46</v>
      </c>
      <c r="B8573">
        <v>2.0880000000000001</v>
      </c>
    </row>
    <row r="8574" spans="1:2" x14ac:dyDescent="0.3">
      <c r="A8574" t="s">
        <v>46</v>
      </c>
      <c r="B8574">
        <v>1.887</v>
      </c>
    </row>
    <row r="8575" spans="1:2" x14ac:dyDescent="0.3">
      <c r="A8575" t="s">
        <v>46</v>
      </c>
      <c r="B8575">
        <v>1.95</v>
      </c>
    </row>
    <row r="8576" spans="1:2" x14ac:dyDescent="0.3">
      <c r="A8576" t="s">
        <v>46</v>
      </c>
      <c r="B8576">
        <v>0.51700000000000002</v>
      </c>
    </row>
    <row r="8577" spans="1:2" x14ac:dyDescent="0.3">
      <c r="A8577" t="s">
        <v>46</v>
      </c>
      <c r="B8577">
        <v>0.68799999999999994</v>
      </c>
    </row>
    <row r="8578" spans="1:2" x14ac:dyDescent="0.3">
      <c r="A8578" t="s">
        <v>46</v>
      </c>
      <c r="B8578">
        <v>0.41599999999999998</v>
      </c>
    </row>
    <row r="8579" spans="1:2" x14ac:dyDescent="0.3">
      <c r="A8579" t="s">
        <v>46</v>
      </c>
      <c r="B8579">
        <v>0.18099999999999999</v>
      </c>
    </row>
    <row r="8580" spans="1:2" x14ac:dyDescent="0.3">
      <c r="A8580" t="s">
        <v>46</v>
      </c>
      <c r="B8580">
        <v>0.21</v>
      </c>
    </row>
    <row r="8581" spans="1:2" x14ac:dyDescent="0.3">
      <c r="A8581" t="s">
        <v>46</v>
      </c>
      <c r="B8581">
        <v>0.24299999999999999</v>
      </c>
    </row>
    <row r="8582" spans="1:2" x14ac:dyDescent="0.3">
      <c r="A8582" t="s">
        <v>46</v>
      </c>
      <c r="B8582">
        <v>0.377</v>
      </c>
    </row>
    <row r="8583" spans="1:2" x14ac:dyDescent="0.3">
      <c r="A8583" t="s">
        <v>46</v>
      </c>
      <c r="B8583">
        <v>0.375</v>
      </c>
    </row>
    <row r="8584" spans="1:2" x14ac:dyDescent="0.3">
      <c r="A8584" t="s">
        <v>46</v>
      </c>
      <c r="B8584">
        <v>0.16600000000000001</v>
      </c>
    </row>
    <row r="8585" spans="1:2" x14ac:dyDescent="0.3">
      <c r="A8585" t="s">
        <v>46</v>
      </c>
      <c r="B8585">
        <v>0.432</v>
      </c>
    </row>
    <row r="8586" spans="1:2" x14ac:dyDescent="0.3">
      <c r="A8586" t="s">
        <v>46</v>
      </c>
      <c r="B8586">
        <v>0.217</v>
      </c>
    </row>
    <row r="8587" spans="1:2" x14ac:dyDescent="0.3">
      <c r="A8587" t="s">
        <v>46</v>
      </c>
      <c r="B8587">
        <v>0.30199999999999999</v>
      </c>
    </row>
    <row r="8588" spans="1:2" x14ac:dyDescent="0.3">
      <c r="A8588" t="s">
        <v>46</v>
      </c>
      <c r="B8588">
        <v>0.20499999999999999</v>
      </c>
    </row>
    <row r="8589" spans="1:2" x14ac:dyDescent="0.3">
      <c r="A8589" t="s">
        <v>46</v>
      </c>
      <c r="B8589">
        <v>0.20399999999999999</v>
      </c>
    </row>
    <row r="8590" spans="1:2" x14ac:dyDescent="0.3">
      <c r="A8590" t="s">
        <v>46</v>
      </c>
      <c r="B8590">
        <v>0.23400000000000001</v>
      </c>
    </row>
    <row r="8591" spans="1:2" x14ac:dyDescent="0.3">
      <c r="A8591" t="s">
        <v>46</v>
      </c>
      <c r="B8591">
        <v>0.48</v>
      </c>
    </row>
    <row r="8592" spans="1:2" x14ac:dyDescent="0.3">
      <c r="A8592" t="s">
        <v>46</v>
      </c>
      <c r="B8592">
        <v>0.73299999999999998</v>
      </c>
    </row>
    <row r="8593" spans="1:2" x14ac:dyDescent="0.3">
      <c r="A8593" t="s">
        <v>46</v>
      </c>
      <c r="B8593">
        <v>0.60899999999999999</v>
      </c>
    </row>
    <row r="8594" spans="1:2" x14ac:dyDescent="0.3">
      <c r="A8594" t="s">
        <v>46</v>
      </c>
      <c r="B8594">
        <v>0.38400000000000001</v>
      </c>
    </row>
    <row r="8595" spans="1:2" x14ac:dyDescent="0.3">
      <c r="A8595" t="s">
        <v>46</v>
      </c>
      <c r="B8595">
        <v>0.21099999999999999</v>
      </c>
    </row>
    <row r="8596" spans="1:2" x14ac:dyDescent="0.3">
      <c r="A8596" t="s">
        <v>46</v>
      </c>
      <c r="B8596">
        <v>0.372</v>
      </c>
    </row>
    <row r="8597" spans="1:2" x14ac:dyDescent="0.3">
      <c r="A8597" t="s">
        <v>46</v>
      </c>
      <c r="B8597">
        <v>0.434</v>
      </c>
    </row>
    <row r="8598" spans="1:2" x14ac:dyDescent="0.3">
      <c r="A8598" t="s">
        <v>46</v>
      </c>
      <c r="B8598">
        <v>0.42099999999999999</v>
      </c>
    </row>
    <row r="8599" spans="1:2" x14ac:dyDescent="0.3">
      <c r="A8599" t="s">
        <v>46</v>
      </c>
      <c r="B8599">
        <v>0.08</v>
      </c>
    </row>
    <row r="8600" spans="1:2" x14ac:dyDescent="0.3">
      <c r="A8600" t="s">
        <v>46</v>
      </c>
      <c r="B8600">
        <v>2.8000000000000001E-2</v>
      </c>
    </row>
    <row r="8601" spans="1:2" x14ac:dyDescent="0.3">
      <c r="A8601" t="s">
        <v>46</v>
      </c>
      <c r="B8601">
        <v>0.19</v>
      </c>
    </row>
    <row r="8602" spans="1:2" x14ac:dyDescent="0.3">
      <c r="A8602" t="s">
        <v>46</v>
      </c>
      <c r="B8602">
        <v>0.81599999999999995</v>
      </c>
    </row>
    <row r="8603" spans="1:2" x14ac:dyDescent="0.3">
      <c r="A8603" t="s">
        <v>46</v>
      </c>
      <c r="B8603">
        <v>0.219</v>
      </c>
    </row>
    <row r="8604" spans="1:2" x14ac:dyDescent="0.3">
      <c r="A8604" t="s">
        <v>46</v>
      </c>
      <c r="B8604">
        <v>0.34100000000000003</v>
      </c>
    </row>
    <row r="8605" spans="1:2" x14ac:dyDescent="0.3">
      <c r="A8605" t="s">
        <v>46</v>
      </c>
      <c r="B8605">
        <v>0.111</v>
      </c>
    </row>
    <row r="8606" spans="1:2" x14ac:dyDescent="0.3">
      <c r="A8606" t="s">
        <v>46</v>
      </c>
      <c r="B8606">
        <v>9.6000000000000002E-2</v>
      </c>
    </row>
    <row r="8607" spans="1:2" x14ac:dyDescent="0.3">
      <c r="A8607" t="s">
        <v>46</v>
      </c>
      <c r="B8607">
        <v>0.13300000000000001</v>
      </c>
    </row>
    <row r="8608" spans="1:2" x14ac:dyDescent="0.3">
      <c r="A8608" t="s">
        <v>46</v>
      </c>
      <c r="B8608">
        <v>0.52100000000000002</v>
      </c>
    </row>
    <row r="8609" spans="1:2" x14ac:dyDescent="0.3">
      <c r="A8609" t="s">
        <v>46</v>
      </c>
      <c r="B8609">
        <v>0.13900000000000001</v>
      </c>
    </row>
    <row r="8610" spans="1:2" x14ac:dyDescent="0.3">
      <c r="A8610" t="s">
        <v>46</v>
      </c>
      <c r="B8610">
        <v>0.42199999999999999</v>
      </c>
    </row>
    <row r="8611" spans="1:2" x14ac:dyDescent="0.3">
      <c r="A8611" t="s">
        <v>46</v>
      </c>
      <c r="B8611">
        <v>0.19500000000000001</v>
      </c>
    </row>
    <row r="8612" spans="1:2" x14ac:dyDescent="0.3">
      <c r="A8612" t="s">
        <v>46</v>
      </c>
      <c r="B8612">
        <v>0.34399999999999997</v>
      </c>
    </row>
    <row r="8613" spans="1:2" x14ac:dyDescent="0.3">
      <c r="A8613" t="s">
        <v>46</v>
      </c>
      <c r="B8613">
        <v>0.24399999999999999</v>
      </c>
    </row>
    <row r="8614" spans="1:2" x14ac:dyDescent="0.3">
      <c r="A8614" t="s">
        <v>46</v>
      </c>
      <c r="B8614">
        <v>0.53700000000000003</v>
      </c>
    </row>
    <row r="8615" spans="1:2" x14ac:dyDescent="0.3">
      <c r="A8615" t="s">
        <v>46</v>
      </c>
      <c r="B8615">
        <v>0.20699999999999999</v>
      </c>
    </row>
    <row r="8616" spans="1:2" x14ac:dyDescent="0.3">
      <c r="A8616" t="s">
        <v>46</v>
      </c>
      <c r="B8616">
        <v>0.17899999999999999</v>
      </c>
    </row>
    <row r="8617" spans="1:2" x14ac:dyDescent="0.3">
      <c r="A8617" t="s">
        <v>46</v>
      </c>
      <c r="B8617">
        <v>0.104</v>
      </c>
    </row>
    <row r="8618" spans="1:2" x14ac:dyDescent="0.3">
      <c r="A8618" t="s">
        <v>46</v>
      </c>
      <c r="B8618">
        <v>0.42199999999999999</v>
      </c>
    </row>
    <row r="8619" spans="1:2" x14ac:dyDescent="0.3">
      <c r="A8619" t="s">
        <v>46</v>
      </c>
      <c r="B8619">
        <v>0.32</v>
      </c>
    </row>
    <row r="8620" spans="1:2" x14ac:dyDescent="0.3">
      <c r="A8620" t="s">
        <v>46</v>
      </c>
      <c r="B8620">
        <v>0.17699999999999999</v>
      </c>
    </row>
    <row r="8621" spans="1:2" x14ac:dyDescent="0.3">
      <c r="A8621" t="s">
        <v>46</v>
      </c>
      <c r="B8621">
        <v>0.505</v>
      </c>
    </row>
    <row r="8622" spans="1:2" x14ac:dyDescent="0.3">
      <c r="A8622" t="s">
        <v>46</v>
      </c>
      <c r="B8622">
        <v>0.76300000000000001</v>
      </c>
    </row>
    <row r="8623" spans="1:2" x14ac:dyDescent="0.3">
      <c r="A8623" t="s">
        <v>46</v>
      </c>
      <c r="B8623">
        <v>0.40400000000000003</v>
      </c>
    </row>
    <row r="8624" spans="1:2" x14ac:dyDescent="0.3">
      <c r="A8624" t="s">
        <v>46</v>
      </c>
      <c r="B8624">
        <v>0.58899999999999997</v>
      </c>
    </row>
    <row r="8625" spans="1:2" x14ac:dyDescent="0.3">
      <c r="A8625" t="s">
        <v>46</v>
      </c>
      <c r="B8625">
        <v>0.314</v>
      </c>
    </row>
    <row r="8626" spans="1:2" x14ac:dyDescent="0.3">
      <c r="A8626" t="s">
        <v>46</v>
      </c>
      <c r="B8626">
        <v>0.26800000000000002</v>
      </c>
    </row>
    <row r="8627" spans="1:2" x14ac:dyDescent="0.3">
      <c r="A8627" t="s">
        <v>46</v>
      </c>
      <c r="B8627">
        <v>0.26300000000000001</v>
      </c>
    </row>
    <row r="8628" spans="1:2" x14ac:dyDescent="0.3">
      <c r="A8628" t="s">
        <v>46</v>
      </c>
      <c r="B8628">
        <v>0.33900000000000002</v>
      </c>
    </row>
    <row r="8629" spans="1:2" x14ac:dyDescent="0.3">
      <c r="A8629" t="s">
        <v>46</v>
      </c>
      <c r="B8629">
        <v>1.2849999999999999</v>
      </c>
    </row>
    <row r="8630" spans="1:2" x14ac:dyDescent="0.3">
      <c r="A8630" t="s">
        <v>46</v>
      </c>
      <c r="B8630">
        <v>0.26200000000000001</v>
      </c>
    </row>
    <row r="8631" spans="1:2" x14ac:dyDescent="0.3">
      <c r="A8631" t="s">
        <v>46</v>
      </c>
      <c r="B8631">
        <v>0.97699999999999998</v>
      </c>
    </row>
    <row r="8632" spans="1:2" x14ac:dyDescent="0.3">
      <c r="A8632" t="s">
        <v>46</v>
      </c>
      <c r="B8632">
        <v>0.23400000000000001</v>
      </c>
    </row>
    <row r="8633" spans="1:2" x14ac:dyDescent="0.3">
      <c r="A8633" t="s">
        <v>46</v>
      </c>
      <c r="B8633">
        <v>0.42699999999999999</v>
      </c>
    </row>
    <row r="8634" spans="1:2" x14ac:dyDescent="0.3">
      <c r="A8634" t="s">
        <v>46</v>
      </c>
      <c r="B8634">
        <v>0.27300000000000002</v>
      </c>
    </row>
    <row r="8635" spans="1:2" x14ac:dyDescent="0.3">
      <c r="A8635" t="s">
        <v>46</v>
      </c>
      <c r="B8635">
        <v>0.20300000000000001</v>
      </c>
    </row>
    <row r="8636" spans="1:2" x14ac:dyDescent="0.3">
      <c r="A8636" t="s">
        <v>46</v>
      </c>
      <c r="B8636">
        <v>0.21</v>
      </c>
    </row>
    <row r="8637" spans="1:2" x14ac:dyDescent="0.3">
      <c r="A8637" t="s">
        <v>46</v>
      </c>
      <c r="B8637">
        <v>0.13700000000000001</v>
      </c>
    </row>
    <row r="8638" spans="1:2" x14ac:dyDescent="0.3">
      <c r="A8638" t="s">
        <v>46</v>
      </c>
      <c r="B8638">
        <v>0.495</v>
      </c>
    </row>
    <row r="8639" spans="1:2" x14ac:dyDescent="0.3">
      <c r="A8639" t="s">
        <v>46</v>
      </c>
      <c r="B8639">
        <v>0.311</v>
      </c>
    </row>
    <row r="8640" spans="1:2" x14ac:dyDescent="0.3">
      <c r="A8640" t="s">
        <v>46</v>
      </c>
      <c r="B8640">
        <v>0.36699999999999999</v>
      </c>
    </row>
    <row r="8641" spans="1:2" x14ac:dyDescent="0.3">
      <c r="A8641" t="s">
        <v>46</v>
      </c>
      <c r="B8641">
        <v>0.28299999999999997</v>
      </c>
    </row>
    <row r="8642" spans="1:2" x14ac:dyDescent="0.3">
      <c r="A8642" t="s">
        <v>46</v>
      </c>
      <c r="B8642">
        <v>0.249</v>
      </c>
    </row>
    <row r="8643" spans="1:2" x14ac:dyDescent="0.3">
      <c r="A8643" t="s">
        <v>46</v>
      </c>
      <c r="B8643">
        <v>0.157</v>
      </c>
    </row>
    <row r="8644" spans="1:2" x14ac:dyDescent="0.3">
      <c r="A8644" t="s">
        <v>46</v>
      </c>
      <c r="B8644">
        <v>0.82599999999999996</v>
      </c>
    </row>
    <row r="8645" spans="1:2" x14ac:dyDescent="0.3">
      <c r="A8645" t="s">
        <v>46</v>
      </c>
      <c r="B8645">
        <v>0.38900000000000001</v>
      </c>
    </row>
    <row r="8646" spans="1:2" x14ac:dyDescent="0.3">
      <c r="A8646" t="s">
        <v>46</v>
      </c>
      <c r="B8646">
        <v>0.33600000000000002</v>
      </c>
    </row>
    <row r="8647" spans="1:2" x14ac:dyDescent="0.3">
      <c r="A8647" t="s">
        <v>46</v>
      </c>
      <c r="B8647">
        <v>8.5999999999999993E-2</v>
      </c>
    </row>
    <row r="8648" spans="1:2" x14ac:dyDescent="0.3">
      <c r="A8648" t="s">
        <v>46</v>
      </c>
      <c r="B8648">
        <v>0.29699999999999999</v>
      </c>
    </row>
    <row r="8649" spans="1:2" x14ac:dyDescent="0.3">
      <c r="A8649" t="s">
        <v>46</v>
      </c>
      <c r="B8649">
        <v>0.31900000000000001</v>
      </c>
    </row>
    <row r="8650" spans="1:2" x14ac:dyDescent="0.3">
      <c r="A8650" t="s">
        <v>46</v>
      </c>
      <c r="B8650">
        <v>0.32500000000000001</v>
      </c>
    </row>
    <row r="8651" spans="1:2" x14ac:dyDescent="0.3">
      <c r="A8651" t="s">
        <v>46</v>
      </c>
      <c r="B8651">
        <v>0.33100000000000002</v>
      </c>
    </row>
    <row r="8652" spans="1:2" x14ac:dyDescent="0.3">
      <c r="A8652" t="s">
        <v>46</v>
      </c>
      <c r="B8652">
        <v>0.36699999999999999</v>
      </c>
    </row>
    <row r="8653" spans="1:2" x14ac:dyDescent="0.3">
      <c r="A8653" t="s">
        <v>46</v>
      </c>
      <c r="B8653">
        <v>0.41299999999999998</v>
      </c>
    </row>
    <row r="8654" spans="1:2" x14ac:dyDescent="0.3">
      <c r="A8654" t="s">
        <v>46</v>
      </c>
      <c r="B8654">
        <v>0.42599999999999999</v>
      </c>
    </row>
    <row r="8655" spans="1:2" x14ac:dyDescent="0.3">
      <c r="A8655" t="s">
        <v>46</v>
      </c>
      <c r="B8655">
        <v>0.27100000000000002</v>
      </c>
    </row>
    <row r="8656" spans="1:2" x14ac:dyDescent="0.3">
      <c r="A8656" t="s">
        <v>46</v>
      </c>
      <c r="B8656">
        <v>0.47199999999999998</v>
      </c>
    </row>
    <row r="8657" spans="1:2" x14ac:dyDescent="0.3">
      <c r="A8657" t="s">
        <v>46</v>
      </c>
      <c r="B8657">
        <v>0.83199999999999996</v>
      </c>
    </row>
    <row r="8658" spans="1:2" x14ac:dyDescent="0.3">
      <c r="A8658" t="s">
        <v>46</v>
      </c>
      <c r="B8658">
        <v>0.88800000000000001</v>
      </c>
    </row>
    <row r="8659" spans="1:2" x14ac:dyDescent="0.3">
      <c r="A8659" t="s">
        <v>46</v>
      </c>
      <c r="B8659">
        <v>0.56299999999999994</v>
      </c>
    </row>
    <row r="8660" spans="1:2" x14ac:dyDescent="0.3">
      <c r="A8660" t="s">
        <v>46</v>
      </c>
      <c r="B8660">
        <v>0.375</v>
      </c>
    </row>
    <row r="8661" spans="1:2" x14ac:dyDescent="0.3">
      <c r="A8661" t="s">
        <v>46</v>
      </c>
      <c r="B8661">
        <v>0.68300000000000005</v>
      </c>
    </row>
    <row r="8662" spans="1:2" x14ac:dyDescent="0.3">
      <c r="A8662" t="s">
        <v>46</v>
      </c>
      <c r="B8662">
        <v>0.755</v>
      </c>
    </row>
    <row r="8663" spans="1:2" x14ac:dyDescent="0.3">
      <c r="A8663" t="s">
        <v>46</v>
      </c>
      <c r="B8663">
        <v>1.218</v>
      </c>
    </row>
    <row r="8664" spans="1:2" x14ac:dyDescent="0.3">
      <c r="A8664" t="s">
        <v>46</v>
      </c>
      <c r="B8664">
        <v>0.26500000000000001</v>
      </c>
    </row>
    <row r="8665" spans="1:2" x14ac:dyDescent="0.3">
      <c r="A8665" t="s">
        <v>46</v>
      </c>
      <c r="B8665">
        <v>0.54400000000000004</v>
      </c>
    </row>
    <row r="8666" spans="1:2" x14ac:dyDescent="0.3">
      <c r="A8666" t="s">
        <v>46</v>
      </c>
      <c r="B8666">
        <v>0.36</v>
      </c>
    </row>
    <row r="8667" spans="1:2" x14ac:dyDescent="0.3">
      <c r="A8667" t="s">
        <v>46</v>
      </c>
      <c r="B8667">
        <v>0.34399999999999997</v>
      </c>
    </row>
    <row r="8668" spans="1:2" x14ac:dyDescent="0.3">
      <c r="A8668" t="s">
        <v>46</v>
      </c>
      <c r="B8668">
        <v>0.48599999999999999</v>
      </c>
    </row>
    <row r="8669" spans="1:2" x14ac:dyDescent="0.3">
      <c r="A8669" t="s">
        <v>46</v>
      </c>
      <c r="B8669">
        <v>0.32900000000000001</v>
      </c>
    </row>
    <row r="8670" spans="1:2" x14ac:dyDescent="0.3">
      <c r="A8670" t="s">
        <v>46</v>
      </c>
      <c r="B8670">
        <v>0.36399999999999999</v>
      </c>
    </row>
    <row r="8671" spans="1:2" x14ac:dyDescent="0.3">
      <c r="A8671" t="s">
        <v>46</v>
      </c>
      <c r="B8671">
        <v>0.17699999999999999</v>
      </c>
    </row>
    <row r="8672" spans="1:2" x14ac:dyDescent="0.3">
      <c r="A8672" t="s">
        <v>46</v>
      </c>
      <c r="B8672">
        <v>1.5209999999999999</v>
      </c>
    </row>
    <row r="8673" spans="1:2" x14ac:dyDescent="0.3">
      <c r="A8673" t="s">
        <v>46</v>
      </c>
      <c r="B8673">
        <v>1.6359999999999999</v>
      </c>
    </row>
    <row r="8674" spans="1:2" x14ac:dyDescent="0.3">
      <c r="A8674" t="s">
        <v>46</v>
      </c>
      <c r="B8674">
        <v>0.876</v>
      </c>
    </row>
    <row r="8675" spans="1:2" x14ac:dyDescent="0.3">
      <c r="A8675" t="s">
        <v>46</v>
      </c>
      <c r="B8675">
        <v>0.878</v>
      </c>
    </row>
    <row r="8676" spans="1:2" x14ac:dyDescent="0.3">
      <c r="A8676" t="s">
        <v>46</v>
      </c>
      <c r="B8676">
        <v>0.34499999999999997</v>
      </c>
    </row>
    <row r="8677" spans="1:2" x14ac:dyDescent="0.3">
      <c r="A8677" t="s">
        <v>46</v>
      </c>
      <c r="B8677">
        <v>1.69</v>
      </c>
    </row>
    <row r="8678" spans="1:2" x14ac:dyDescent="0.3">
      <c r="A8678" t="s">
        <v>46</v>
      </c>
      <c r="B8678">
        <v>1.2549999999999999</v>
      </c>
    </row>
    <row r="8679" spans="1:2" x14ac:dyDescent="0.3">
      <c r="A8679" t="s">
        <v>46</v>
      </c>
      <c r="B8679">
        <v>0.61199999999999999</v>
      </c>
    </row>
    <row r="8680" spans="1:2" x14ac:dyDescent="0.3">
      <c r="A8680" t="s">
        <v>46</v>
      </c>
      <c r="B8680">
        <v>0.44400000000000001</v>
      </c>
    </row>
    <row r="8681" spans="1:2" x14ac:dyDescent="0.3">
      <c r="A8681" t="s">
        <v>46</v>
      </c>
      <c r="B8681">
        <v>0.34100000000000003</v>
      </c>
    </row>
    <row r="8682" spans="1:2" x14ac:dyDescent="0.3">
      <c r="A8682" t="s">
        <v>46</v>
      </c>
      <c r="B8682">
        <v>2.0510000000000002</v>
      </c>
    </row>
    <row r="8683" spans="1:2" x14ac:dyDescent="0.3">
      <c r="A8683" t="s">
        <v>46</v>
      </c>
      <c r="B8683">
        <v>1.7789999999999999</v>
      </c>
    </row>
    <row r="8684" spans="1:2" x14ac:dyDescent="0.3">
      <c r="A8684" t="s">
        <v>46</v>
      </c>
      <c r="B8684">
        <v>0.47399999999999998</v>
      </c>
    </row>
    <row r="8685" spans="1:2" x14ac:dyDescent="0.3">
      <c r="A8685" t="s">
        <v>46</v>
      </c>
      <c r="B8685">
        <v>1.24</v>
      </c>
    </row>
    <row r="8686" spans="1:2" x14ac:dyDescent="0.3">
      <c r="A8686" t="s">
        <v>46</v>
      </c>
      <c r="B8686">
        <v>1.1559999999999999</v>
      </c>
    </row>
    <row r="8687" spans="1:2" x14ac:dyDescent="0.3">
      <c r="A8687" t="s">
        <v>46</v>
      </c>
      <c r="B8687">
        <v>0.505</v>
      </c>
    </row>
    <row r="8688" spans="1:2" x14ac:dyDescent="0.3">
      <c r="A8688" t="s">
        <v>46</v>
      </c>
      <c r="B8688">
        <v>0.45100000000000001</v>
      </c>
    </row>
    <row r="8689" spans="1:2" x14ac:dyDescent="0.3">
      <c r="A8689" t="s">
        <v>46</v>
      </c>
      <c r="B8689">
        <v>0.46400000000000002</v>
      </c>
    </row>
    <row r="8690" spans="1:2" x14ac:dyDescent="0.3">
      <c r="A8690" t="s">
        <v>46</v>
      </c>
      <c r="B8690">
        <v>0.17599999999999999</v>
      </c>
    </row>
    <row r="8691" spans="1:2" x14ac:dyDescent="0.3">
      <c r="A8691" t="s">
        <v>46</v>
      </c>
      <c r="B8691">
        <v>1</v>
      </c>
    </row>
    <row r="8692" spans="1:2" x14ac:dyDescent="0.3">
      <c r="A8692" t="s">
        <v>46</v>
      </c>
      <c r="B8692">
        <v>0.59499999999999997</v>
      </c>
    </row>
    <row r="8693" spans="1:2" x14ac:dyDescent="0.3">
      <c r="A8693" t="s">
        <v>46</v>
      </c>
      <c r="B8693">
        <v>1.0589999999999999</v>
      </c>
    </row>
    <row r="8694" spans="1:2" x14ac:dyDescent="0.3">
      <c r="A8694" t="s">
        <v>46</v>
      </c>
      <c r="B8694">
        <v>0.58699999999999997</v>
      </c>
    </row>
    <row r="8695" spans="1:2" x14ac:dyDescent="0.3">
      <c r="A8695" t="s">
        <v>46</v>
      </c>
      <c r="B8695">
        <v>0.30299999999999999</v>
      </c>
    </row>
    <row r="8696" spans="1:2" x14ac:dyDescent="0.3">
      <c r="A8696" t="s">
        <v>46</v>
      </c>
      <c r="B8696">
        <v>0.16200000000000001</v>
      </c>
    </row>
    <row r="8697" spans="1:2" x14ac:dyDescent="0.3">
      <c r="A8697" t="s">
        <v>46</v>
      </c>
      <c r="B8697">
        <v>0.24</v>
      </c>
    </row>
    <row r="8698" spans="1:2" x14ac:dyDescent="0.3">
      <c r="A8698" t="s">
        <v>46</v>
      </c>
      <c r="B8698">
        <v>1.048</v>
      </c>
    </row>
    <row r="8699" spans="1:2" x14ac:dyDescent="0.3">
      <c r="A8699" t="s">
        <v>46</v>
      </c>
      <c r="B8699">
        <v>0.24199999999999999</v>
      </c>
    </row>
    <row r="8700" spans="1:2" x14ac:dyDescent="0.3">
      <c r="A8700" t="s">
        <v>46</v>
      </c>
      <c r="B8700">
        <v>0.23</v>
      </c>
    </row>
    <row r="8701" spans="1:2" x14ac:dyDescent="0.3">
      <c r="A8701" t="s">
        <v>46</v>
      </c>
      <c r="B8701">
        <v>0.14000000000000001</v>
      </c>
    </row>
    <row r="8702" spans="1:2" x14ac:dyDescent="0.3">
      <c r="A8702" t="s">
        <v>46</v>
      </c>
      <c r="B8702">
        <v>0.22</v>
      </c>
    </row>
    <row r="8703" spans="1:2" x14ac:dyDescent="0.3">
      <c r="A8703" t="s">
        <v>46</v>
      </c>
      <c r="B8703">
        <v>0.59499999999999997</v>
      </c>
    </row>
    <row r="8704" spans="1:2" x14ac:dyDescent="0.3">
      <c r="A8704" t="s">
        <v>46</v>
      </c>
      <c r="B8704">
        <v>0.58799999999999997</v>
      </c>
    </row>
    <row r="8705" spans="1:2" x14ac:dyDescent="0.3">
      <c r="A8705" t="s">
        <v>46</v>
      </c>
      <c r="B8705">
        <v>0.50700000000000001</v>
      </c>
    </row>
    <row r="8706" spans="1:2" x14ac:dyDescent="0.3">
      <c r="A8706" t="s">
        <v>46</v>
      </c>
      <c r="B8706">
        <v>0.63800000000000001</v>
      </c>
    </row>
    <row r="8707" spans="1:2" x14ac:dyDescent="0.3">
      <c r="A8707" t="s">
        <v>46</v>
      </c>
      <c r="B8707">
        <v>0.30099999999999999</v>
      </c>
    </row>
    <row r="8708" spans="1:2" x14ac:dyDescent="0.3">
      <c r="A8708" t="s">
        <v>46</v>
      </c>
      <c r="B8708">
        <v>9.0999999999999998E-2</v>
      </c>
    </row>
    <row r="8709" spans="1:2" x14ac:dyDescent="0.3">
      <c r="A8709" t="s">
        <v>46</v>
      </c>
      <c r="B8709">
        <v>0.28599999999999998</v>
      </c>
    </row>
    <row r="8710" spans="1:2" x14ac:dyDescent="0.3">
      <c r="A8710" t="s">
        <v>46</v>
      </c>
      <c r="B8710">
        <v>8.7999999999999995E-2</v>
      </c>
    </row>
    <row r="8711" spans="1:2" x14ac:dyDescent="0.3">
      <c r="A8711" t="s">
        <v>46</v>
      </c>
      <c r="B8711">
        <v>0.52300000000000002</v>
      </c>
    </row>
    <row r="8712" spans="1:2" x14ac:dyDescent="0.3">
      <c r="A8712" t="s">
        <v>46</v>
      </c>
      <c r="B8712">
        <v>0.98499999999999999</v>
      </c>
    </row>
    <row r="8713" spans="1:2" x14ac:dyDescent="0.3">
      <c r="A8713" t="s">
        <v>46</v>
      </c>
      <c r="B8713">
        <v>0.74399999999999999</v>
      </c>
    </row>
    <row r="8714" spans="1:2" x14ac:dyDescent="0.3">
      <c r="A8714" t="s">
        <v>46</v>
      </c>
      <c r="B8714">
        <v>0.56200000000000006</v>
      </c>
    </row>
    <row r="8715" spans="1:2" x14ac:dyDescent="0.3">
      <c r="A8715" t="s">
        <v>46</v>
      </c>
      <c r="B8715">
        <v>1.3520000000000001</v>
      </c>
    </row>
    <row r="8716" spans="1:2" x14ac:dyDescent="0.3">
      <c r="A8716" t="s">
        <v>46</v>
      </c>
      <c r="B8716">
        <v>0.749</v>
      </c>
    </row>
    <row r="8717" spans="1:2" x14ac:dyDescent="0.3">
      <c r="A8717" t="s">
        <v>46</v>
      </c>
      <c r="B8717">
        <v>0.42</v>
      </c>
    </row>
    <row r="8718" spans="1:2" x14ac:dyDescent="0.3">
      <c r="A8718" t="s">
        <v>46</v>
      </c>
      <c r="B8718">
        <v>0.39400000000000002</v>
      </c>
    </row>
    <row r="8719" spans="1:2" x14ac:dyDescent="0.3">
      <c r="A8719" t="s">
        <v>46</v>
      </c>
      <c r="B8719">
        <v>0.27200000000000002</v>
      </c>
    </row>
    <row r="8720" spans="1:2" x14ac:dyDescent="0.3">
      <c r="A8720" t="s">
        <v>46</v>
      </c>
      <c r="B8720">
        <v>0.41799999999999998</v>
      </c>
    </row>
    <row r="8721" spans="1:2" x14ac:dyDescent="0.3">
      <c r="A8721" t="s">
        <v>46</v>
      </c>
      <c r="B8721">
        <v>1.165</v>
      </c>
    </row>
    <row r="8722" spans="1:2" x14ac:dyDescent="0.3">
      <c r="A8722" t="s">
        <v>46</v>
      </c>
      <c r="B8722">
        <v>0.28799999999999998</v>
      </c>
    </row>
    <row r="8723" spans="1:2" x14ac:dyDescent="0.3">
      <c r="A8723" t="s">
        <v>46</v>
      </c>
      <c r="B8723">
        <v>0.35899999999999999</v>
      </c>
    </row>
    <row r="8724" spans="1:2" x14ac:dyDescent="0.3">
      <c r="A8724" t="s">
        <v>46</v>
      </c>
      <c r="B8724">
        <v>0.191</v>
      </c>
    </row>
    <row r="8725" spans="1:2" x14ac:dyDescent="0.3">
      <c r="A8725" t="s">
        <v>46</v>
      </c>
      <c r="B8725">
        <v>0.39800000000000002</v>
      </c>
    </row>
    <row r="8726" spans="1:2" x14ac:dyDescent="0.3">
      <c r="A8726" t="s">
        <v>46</v>
      </c>
      <c r="B8726">
        <v>0.46500000000000002</v>
      </c>
    </row>
    <row r="8727" spans="1:2" x14ac:dyDescent="0.3">
      <c r="A8727" t="s">
        <v>46</v>
      </c>
      <c r="B8727">
        <v>0.159</v>
      </c>
    </row>
    <row r="8728" spans="1:2" x14ac:dyDescent="0.3">
      <c r="A8728" t="s">
        <v>46</v>
      </c>
      <c r="B8728">
        <v>0.34399999999999997</v>
      </c>
    </row>
    <row r="8729" spans="1:2" x14ac:dyDescent="0.3">
      <c r="A8729" t="s">
        <v>46</v>
      </c>
      <c r="B8729">
        <v>0.86299999999999999</v>
      </c>
    </row>
    <row r="8730" spans="1:2" x14ac:dyDescent="0.3">
      <c r="A8730" t="s">
        <v>46</v>
      </c>
      <c r="B8730">
        <v>0.32300000000000001</v>
      </c>
    </row>
    <row r="8731" spans="1:2" x14ac:dyDescent="0.3">
      <c r="A8731" t="s">
        <v>46</v>
      </c>
      <c r="B8731">
        <v>0.13800000000000001</v>
      </c>
    </row>
    <row r="8732" spans="1:2" x14ac:dyDescent="0.3">
      <c r="A8732" t="s">
        <v>46</v>
      </c>
      <c r="B8732">
        <v>0.14199999999999999</v>
      </c>
    </row>
    <row r="8733" spans="1:2" x14ac:dyDescent="0.3">
      <c r="A8733" t="s">
        <v>46</v>
      </c>
      <c r="B8733">
        <v>0.36899999999999999</v>
      </c>
    </row>
    <row r="8734" spans="1:2" x14ac:dyDescent="0.3">
      <c r="A8734" t="s">
        <v>46</v>
      </c>
      <c r="B8734">
        <v>0.83</v>
      </c>
    </row>
    <row r="8735" spans="1:2" x14ac:dyDescent="0.3">
      <c r="A8735" t="s">
        <v>46</v>
      </c>
      <c r="B8735">
        <v>0.29099999999999998</v>
      </c>
    </row>
    <row r="8736" spans="1:2" x14ac:dyDescent="0.3">
      <c r="A8736" t="s">
        <v>46</v>
      </c>
      <c r="B8736">
        <v>0.215</v>
      </c>
    </row>
    <row r="8737" spans="1:2" x14ac:dyDescent="0.3">
      <c r="A8737" t="s">
        <v>46</v>
      </c>
      <c r="B8737">
        <v>0.60899999999999999</v>
      </c>
    </row>
    <row r="8738" spans="1:2" x14ac:dyDescent="0.3">
      <c r="A8738" t="s">
        <v>46</v>
      </c>
      <c r="B8738">
        <v>5.8999999999999997E-2</v>
      </c>
    </row>
    <row r="8739" spans="1:2" x14ac:dyDescent="0.3">
      <c r="A8739" t="s">
        <v>46</v>
      </c>
      <c r="B8739">
        <v>0.153</v>
      </c>
    </row>
    <row r="8740" spans="1:2" x14ac:dyDescent="0.3">
      <c r="A8740" t="s">
        <v>46</v>
      </c>
      <c r="B8740">
        <v>0.52800000000000002</v>
      </c>
    </row>
    <row r="8741" spans="1:2" x14ac:dyDescent="0.3">
      <c r="A8741" t="s">
        <v>46</v>
      </c>
      <c r="B8741">
        <v>0.36899999999999999</v>
      </c>
    </row>
    <row r="8742" spans="1:2" x14ac:dyDescent="0.3">
      <c r="A8742" t="s">
        <v>46</v>
      </c>
      <c r="B8742">
        <v>0.55500000000000005</v>
      </c>
    </row>
    <row r="8743" spans="1:2" x14ac:dyDescent="0.3">
      <c r="A8743" t="s">
        <v>46</v>
      </c>
      <c r="B8743">
        <v>0.60299999999999998</v>
      </c>
    </row>
    <row r="8744" spans="1:2" x14ac:dyDescent="0.3">
      <c r="A8744" t="s">
        <v>46</v>
      </c>
      <c r="B8744">
        <v>0.20399999999999999</v>
      </c>
    </row>
    <row r="8745" spans="1:2" x14ac:dyDescent="0.3">
      <c r="A8745" t="s">
        <v>46</v>
      </c>
      <c r="B8745">
        <v>0.75900000000000001</v>
      </c>
    </row>
    <row r="8746" spans="1:2" x14ac:dyDescent="0.3">
      <c r="A8746" t="s">
        <v>46</v>
      </c>
      <c r="B8746">
        <v>0.46700000000000003</v>
      </c>
    </row>
    <row r="8747" spans="1:2" x14ac:dyDescent="0.3">
      <c r="A8747" t="s">
        <v>46</v>
      </c>
      <c r="B8747">
        <v>0.48499999999999999</v>
      </c>
    </row>
    <row r="8748" spans="1:2" x14ac:dyDescent="0.3">
      <c r="A8748" t="s">
        <v>46</v>
      </c>
      <c r="B8748">
        <v>0.17100000000000001</v>
      </c>
    </row>
    <row r="8749" spans="1:2" x14ac:dyDescent="0.3">
      <c r="A8749" t="s">
        <v>46</v>
      </c>
      <c r="B8749">
        <v>0.376</v>
      </c>
    </row>
    <row r="8750" spans="1:2" x14ac:dyDescent="0.3">
      <c r="A8750" t="s">
        <v>46</v>
      </c>
      <c r="B8750">
        <v>0.249</v>
      </c>
    </row>
    <row r="8751" spans="1:2" x14ac:dyDescent="0.3">
      <c r="A8751" t="s">
        <v>46</v>
      </c>
      <c r="B8751">
        <v>0.67600000000000005</v>
      </c>
    </row>
    <row r="8752" spans="1:2" x14ac:dyDescent="0.3">
      <c r="A8752" t="s">
        <v>46</v>
      </c>
      <c r="B8752">
        <v>0.30599999999999999</v>
      </c>
    </row>
    <row r="8753" spans="1:2" x14ac:dyDescent="0.3">
      <c r="A8753" t="s">
        <v>46</v>
      </c>
      <c r="B8753">
        <v>0.41799999999999998</v>
      </c>
    </row>
    <row r="8754" spans="1:2" x14ac:dyDescent="0.3">
      <c r="A8754" t="s">
        <v>46</v>
      </c>
      <c r="B8754">
        <v>0.81499999999999995</v>
      </c>
    </row>
    <row r="8755" spans="1:2" x14ac:dyDescent="0.3">
      <c r="A8755" t="s">
        <v>46</v>
      </c>
      <c r="B8755">
        <v>0.63500000000000001</v>
      </c>
    </row>
    <row r="8756" spans="1:2" x14ac:dyDescent="0.3">
      <c r="A8756" t="s">
        <v>46</v>
      </c>
      <c r="B8756">
        <v>0.38600000000000001</v>
      </c>
    </row>
    <row r="8757" spans="1:2" x14ac:dyDescent="0.3">
      <c r="A8757" t="s">
        <v>46</v>
      </c>
      <c r="B8757">
        <v>1.2450000000000001</v>
      </c>
    </row>
    <row r="8758" spans="1:2" x14ac:dyDescent="0.3">
      <c r="A8758" t="s">
        <v>46</v>
      </c>
      <c r="B8758">
        <v>0.29399999999999998</v>
      </c>
    </row>
    <row r="8759" spans="1:2" x14ac:dyDescent="0.3">
      <c r="A8759" t="s">
        <v>46</v>
      </c>
      <c r="B8759">
        <v>0.71399999999999997</v>
      </c>
    </row>
    <row r="8760" spans="1:2" x14ac:dyDescent="0.3">
      <c r="A8760" t="s">
        <v>46</v>
      </c>
      <c r="B8760">
        <v>0.221</v>
      </c>
    </row>
    <row r="8761" spans="1:2" x14ac:dyDescent="0.3">
      <c r="A8761" t="s">
        <v>46</v>
      </c>
      <c r="B8761">
        <v>0.35499999999999998</v>
      </c>
    </row>
    <row r="8762" spans="1:2" x14ac:dyDescent="0.3">
      <c r="A8762" t="s">
        <v>46</v>
      </c>
      <c r="B8762">
        <v>0.18</v>
      </c>
    </row>
    <row r="8763" spans="1:2" x14ac:dyDescent="0.3">
      <c r="A8763" t="s">
        <v>46</v>
      </c>
      <c r="B8763">
        <v>0.68700000000000006</v>
      </c>
    </row>
    <row r="8764" spans="1:2" x14ac:dyDescent="0.3">
      <c r="A8764" t="s">
        <v>46</v>
      </c>
      <c r="B8764">
        <v>1.0509999999999999</v>
      </c>
    </row>
    <row r="8765" spans="1:2" x14ac:dyDescent="0.3">
      <c r="A8765" t="s">
        <v>46</v>
      </c>
      <c r="B8765">
        <v>0.373</v>
      </c>
    </row>
    <row r="8766" spans="1:2" x14ac:dyDescent="0.3">
      <c r="A8766" t="s">
        <v>46</v>
      </c>
      <c r="B8766">
        <v>1.169</v>
      </c>
    </row>
    <row r="8767" spans="1:2" x14ac:dyDescent="0.3">
      <c r="A8767" t="s">
        <v>46</v>
      </c>
      <c r="B8767">
        <v>0.38400000000000001</v>
      </c>
    </row>
    <row r="8768" spans="1:2" x14ac:dyDescent="0.3">
      <c r="A8768" t="s">
        <v>46</v>
      </c>
      <c r="B8768">
        <v>0.41799999999999998</v>
      </c>
    </row>
    <row r="8769" spans="1:2" x14ac:dyDescent="0.3">
      <c r="A8769" t="s">
        <v>46</v>
      </c>
      <c r="B8769">
        <v>0.28000000000000003</v>
      </c>
    </row>
    <row r="8770" spans="1:2" x14ac:dyDescent="0.3">
      <c r="A8770" t="s">
        <v>46</v>
      </c>
      <c r="B8770">
        <v>0.35499999999999998</v>
      </c>
    </row>
    <row r="8771" spans="1:2" x14ac:dyDescent="0.3">
      <c r="A8771" t="s">
        <v>46</v>
      </c>
      <c r="B8771">
        <v>0.9</v>
      </c>
    </row>
    <row r="8772" spans="1:2" x14ac:dyDescent="0.3">
      <c r="A8772" t="s">
        <v>46</v>
      </c>
      <c r="B8772">
        <v>0.248</v>
      </c>
    </row>
    <row r="8773" spans="1:2" x14ac:dyDescent="0.3">
      <c r="A8773" t="s">
        <v>46</v>
      </c>
      <c r="B8773">
        <v>0.49299999999999999</v>
      </c>
    </row>
    <row r="8774" spans="1:2" x14ac:dyDescent="0.3">
      <c r="A8774" t="s">
        <v>46</v>
      </c>
      <c r="B8774">
        <v>0.63100000000000001</v>
      </c>
    </row>
    <row r="8775" spans="1:2" x14ac:dyDescent="0.3">
      <c r="A8775" t="s">
        <v>46</v>
      </c>
      <c r="B8775">
        <v>0.3</v>
      </c>
    </row>
    <row r="8776" spans="1:2" x14ac:dyDescent="0.3">
      <c r="A8776" t="s">
        <v>46</v>
      </c>
      <c r="B8776">
        <v>0.26</v>
      </c>
    </row>
    <row r="8777" spans="1:2" x14ac:dyDescent="0.3">
      <c r="A8777" t="s">
        <v>46</v>
      </c>
      <c r="B8777">
        <v>0.23599999999999999</v>
      </c>
    </row>
    <row r="8778" spans="1:2" x14ac:dyDescent="0.3">
      <c r="A8778" t="s">
        <v>46</v>
      </c>
      <c r="B8778">
        <v>0.27</v>
      </c>
    </row>
    <row r="8779" spans="1:2" x14ac:dyDescent="0.3">
      <c r="A8779" t="s">
        <v>46</v>
      </c>
      <c r="B8779">
        <v>0.25700000000000001</v>
      </c>
    </row>
    <row r="8780" spans="1:2" x14ac:dyDescent="0.3">
      <c r="A8780" t="s">
        <v>46</v>
      </c>
      <c r="B8780">
        <v>1</v>
      </c>
    </row>
    <row r="8781" spans="1:2" x14ac:dyDescent="0.3">
      <c r="A8781" t="s">
        <v>46</v>
      </c>
      <c r="B8781">
        <v>0.34</v>
      </c>
    </row>
    <row r="8782" spans="1:2" x14ac:dyDescent="0.3">
      <c r="A8782" t="s">
        <v>46</v>
      </c>
      <c r="B8782">
        <v>0.61399999999999999</v>
      </c>
    </row>
    <row r="8783" spans="1:2" x14ac:dyDescent="0.3">
      <c r="A8783" t="s">
        <v>46</v>
      </c>
      <c r="B8783">
        <v>0.44900000000000001</v>
      </c>
    </row>
    <row r="8784" spans="1:2" x14ac:dyDescent="0.3">
      <c r="A8784" t="s">
        <v>46</v>
      </c>
      <c r="B8784">
        <v>0.42799999999999999</v>
      </c>
    </row>
    <row r="8785" spans="1:2" x14ac:dyDescent="0.3">
      <c r="A8785" t="s">
        <v>46</v>
      </c>
      <c r="B8785">
        <v>0.441</v>
      </c>
    </row>
    <row r="8786" spans="1:2" x14ac:dyDescent="0.3">
      <c r="A8786" t="s">
        <v>46</v>
      </c>
      <c r="B8786">
        <v>0.40899999999999997</v>
      </c>
    </row>
    <row r="8787" spans="1:2" x14ac:dyDescent="0.3">
      <c r="A8787" t="s">
        <v>46</v>
      </c>
      <c r="B8787">
        <v>0.378</v>
      </c>
    </row>
    <row r="8788" spans="1:2" x14ac:dyDescent="0.3">
      <c r="A8788" t="s">
        <v>46</v>
      </c>
      <c r="B8788">
        <v>0.58099999999999996</v>
      </c>
    </row>
    <row r="8789" spans="1:2" x14ac:dyDescent="0.3">
      <c r="A8789" t="s">
        <v>46</v>
      </c>
      <c r="B8789">
        <v>0.36899999999999999</v>
      </c>
    </row>
    <row r="8790" spans="1:2" x14ac:dyDescent="0.3">
      <c r="A8790" t="s">
        <v>46</v>
      </c>
      <c r="B8790">
        <v>0.84699999999999998</v>
      </c>
    </row>
    <row r="8791" spans="1:2" x14ac:dyDescent="0.3">
      <c r="A8791" t="s">
        <v>46</v>
      </c>
      <c r="B8791">
        <v>0.40200000000000002</v>
      </c>
    </row>
    <row r="8792" spans="1:2" x14ac:dyDescent="0.3">
      <c r="A8792" t="s">
        <v>46</v>
      </c>
      <c r="B8792">
        <v>0.21099999999999999</v>
      </c>
    </row>
    <row r="8793" spans="1:2" x14ac:dyDescent="0.3">
      <c r="A8793" t="s">
        <v>46</v>
      </c>
      <c r="B8793">
        <v>0.187</v>
      </c>
    </row>
    <row r="8794" spans="1:2" x14ac:dyDescent="0.3">
      <c r="A8794" t="s">
        <v>46</v>
      </c>
      <c r="B8794">
        <v>0.14599999999999999</v>
      </c>
    </row>
    <row r="8795" spans="1:2" x14ac:dyDescent="0.3">
      <c r="A8795" t="s">
        <v>46</v>
      </c>
      <c r="B8795">
        <v>0.63800000000000001</v>
      </c>
    </row>
    <row r="8796" spans="1:2" x14ac:dyDescent="0.3">
      <c r="A8796" t="s">
        <v>46</v>
      </c>
      <c r="B8796">
        <v>0.91</v>
      </c>
    </row>
    <row r="8797" spans="1:2" x14ac:dyDescent="0.3">
      <c r="A8797" t="s">
        <v>46</v>
      </c>
      <c r="B8797">
        <v>0.48599999999999999</v>
      </c>
    </row>
    <row r="8798" spans="1:2" x14ac:dyDescent="0.3">
      <c r="A8798" t="s">
        <v>46</v>
      </c>
      <c r="B8798">
        <v>0.34</v>
      </c>
    </row>
    <row r="8799" spans="1:2" x14ac:dyDescent="0.3">
      <c r="A8799" t="s">
        <v>46</v>
      </c>
      <c r="B8799">
        <v>0.23499999999999999</v>
      </c>
    </row>
    <row r="8800" spans="1:2" x14ac:dyDescent="0.3">
      <c r="A8800" t="s">
        <v>46</v>
      </c>
      <c r="B8800">
        <v>0.22500000000000001</v>
      </c>
    </row>
    <row r="8801" spans="1:2" x14ac:dyDescent="0.3">
      <c r="A8801" t="s">
        <v>46</v>
      </c>
      <c r="B8801">
        <v>0.48699999999999999</v>
      </c>
    </row>
    <row r="8802" spans="1:2" x14ac:dyDescent="0.3">
      <c r="A8802" t="s">
        <v>46</v>
      </c>
      <c r="B8802">
        <v>2.2629999999999999</v>
      </c>
    </row>
    <row r="8803" spans="1:2" x14ac:dyDescent="0.3">
      <c r="A8803" t="s">
        <v>46</v>
      </c>
      <c r="B8803">
        <v>0.44500000000000001</v>
      </c>
    </row>
    <row r="8804" spans="1:2" x14ac:dyDescent="0.3">
      <c r="A8804" t="s">
        <v>46</v>
      </c>
      <c r="B8804">
        <v>0.24099999999999999</v>
      </c>
    </row>
    <row r="8805" spans="1:2" x14ac:dyDescent="0.3">
      <c r="A8805" t="s">
        <v>46</v>
      </c>
      <c r="B8805">
        <v>0.28799999999999998</v>
      </c>
    </row>
    <row r="8806" spans="1:2" x14ac:dyDescent="0.3">
      <c r="A8806" t="s">
        <v>46</v>
      </c>
      <c r="B8806">
        <v>1.7390000000000001</v>
      </c>
    </row>
    <row r="8807" spans="1:2" x14ac:dyDescent="0.3">
      <c r="A8807" t="s">
        <v>46</v>
      </c>
      <c r="B8807">
        <v>0.52800000000000002</v>
      </c>
    </row>
    <row r="8808" spans="1:2" x14ac:dyDescent="0.3">
      <c r="A8808" t="s">
        <v>46</v>
      </c>
      <c r="B8808">
        <v>0.36899999999999999</v>
      </c>
    </row>
    <row r="8809" spans="1:2" x14ac:dyDescent="0.3">
      <c r="A8809" t="s">
        <v>46</v>
      </c>
      <c r="B8809">
        <v>0.872</v>
      </c>
    </row>
    <row r="8810" spans="1:2" x14ac:dyDescent="0.3">
      <c r="A8810" t="s">
        <v>46</v>
      </c>
      <c r="B8810">
        <v>0.41399999999999998</v>
      </c>
    </row>
    <row r="8811" spans="1:2" x14ac:dyDescent="0.3">
      <c r="A8811" t="s">
        <v>46</v>
      </c>
      <c r="B8811">
        <v>0.41699999999999998</v>
      </c>
    </row>
    <row r="8812" spans="1:2" x14ac:dyDescent="0.3">
      <c r="A8812" t="s">
        <v>46</v>
      </c>
      <c r="B8812">
        <v>0.52100000000000002</v>
      </c>
    </row>
    <row r="8813" spans="1:2" x14ac:dyDescent="0.3">
      <c r="A8813" t="s">
        <v>46</v>
      </c>
      <c r="B8813">
        <v>0.63500000000000001</v>
      </c>
    </row>
    <row r="8814" spans="1:2" x14ac:dyDescent="0.3">
      <c r="A8814" t="s">
        <v>46</v>
      </c>
      <c r="B8814">
        <v>0.27300000000000002</v>
      </c>
    </row>
    <row r="8815" spans="1:2" x14ac:dyDescent="0.3">
      <c r="A8815" t="s">
        <v>46</v>
      </c>
      <c r="B8815">
        <v>0.35699999999999998</v>
      </c>
    </row>
    <row r="8816" spans="1:2" x14ac:dyDescent="0.3">
      <c r="A8816" t="s">
        <v>46</v>
      </c>
      <c r="B8816">
        <v>0.46700000000000003</v>
      </c>
    </row>
    <row r="8817" spans="1:2" x14ac:dyDescent="0.3">
      <c r="A8817" t="s">
        <v>46</v>
      </c>
      <c r="B8817">
        <v>0.66900000000000004</v>
      </c>
    </row>
    <row r="8818" spans="1:2" x14ac:dyDescent="0.3">
      <c r="A8818" t="s">
        <v>46</v>
      </c>
      <c r="B8818">
        <v>0.249</v>
      </c>
    </row>
    <row r="8819" spans="1:2" x14ac:dyDescent="0.3">
      <c r="A8819" t="s">
        <v>46</v>
      </c>
      <c r="B8819">
        <v>0.48499999999999999</v>
      </c>
    </row>
    <row r="8820" spans="1:2" x14ac:dyDescent="0.3">
      <c r="A8820" t="s">
        <v>46</v>
      </c>
      <c r="B8820">
        <v>1.657</v>
      </c>
    </row>
    <row r="8821" spans="1:2" x14ac:dyDescent="0.3">
      <c r="A8821" t="s">
        <v>46</v>
      </c>
      <c r="B8821">
        <v>1.0529999999999999</v>
      </c>
    </row>
    <row r="8822" spans="1:2" x14ac:dyDescent="0.3">
      <c r="A8822" t="s">
        <v>46</v>
      </c>
      <c r="B8822">
        <v>0.85699999999999998</v>
      </c>
    </row>
    <row r="8823" spans="1:2" x14ac:dyDescent="0.3">
      <c r="A8823" t="s">
        <v>46</v>
      </c>
      <c r="B8823">
        <v>0.60499999999999998</v>
      </c>
    </row>
    <row r="8824" spans="1:2" x14ac:dyDescent="0.3">
      <c r="A8824" t="s">
        <v>46</v>
      </c>
      <c r="B8824">
        <v>0.88900000000000001</v>
      </c>
    </row>
    <row r="8825" spans="1:2" x14ac:dyDescent="0.3">
      <c r="A8825" t="s">
        <v>46</v>
      </c>
      <c r="B8825">
        <v>0.58499999999999996</v>
      </c>
    </row>
    <row r="8826" spans="1:2" x14ac:dyDescent="0.3">
      <c r="A8826" t="s">
        <v>46</v>
      </c>
      <c r="B8826">
        <v>0.93300000000000005</v>
      </c>
    </row>
    <row r="8827" spans="1:2" x14ac:dyDescent="0.3">
      <c r="A8827" t="s">
        <v>46</v>
      </c>
      <c r="B8827">
        <v>1.3640000000000001</v>
      </c>
    </row>
    <row r="8828" spans="1:2" x14ac:dyDescent="0.3">
      <c r="A8828" t="s">
        <v>46</v>
      </c>
      <c r="B8828">
        <v>2.133</v>
      </c>
    </row>
    <row r="8829" spans="1:2" x14ac:dyDescent="0.3">
      <c r="A8829" t="s">
        <v>46</v>
      </c>
      <c r="B8829">
        <v>0.57099999999999995</v>
      </c>
    </row>
    <row r="8830" spans="1:2" x14ac:dyDescent="0.3">
      <c r="A8830" t="s">
        <v>46</v>
      </c>
      <c r="B8830">
        <v>0.52400000000000002</v>
      </c>
    </row>
    <row r="8831" spans="1:2" x14ac:dyDescent="0.3">
      <c r="A8831" t="s">
        <v>46</v>
      </c>
      <c r="B8831">
        <v>0.48899999999999999</v>
      </c>
    </row>
    <row r="8832" spans="1:2" x14ac:dyDescent="0.3">
      <c r="A8832" t="s">
        <v>46</v>
      </c>
      <c r="B8832">
        <v>1.468</v>
      </c>
    </row>
    <row r="8833" spans="1:2" x14ac:dyDescent="0.3">
      <c r="A8833" t="s">
        <v>46</v>
      </c>
      <c r="B8833">
        <v>0.42299999999999999</v>
      </c>
    </row>
    <row r="8834" spans="1:2" x14ac:dyDescent="0.3">
      <c r="A8834" t="s">
        <v>46</v>
      </c>
      <c r="B8834">
        <v>0.57999999999999996</v>
      </c>
    </row>
    <row r="8835" spans="1:2" x14ac:dyDescent="0.3">
      <c r="A8835" t="s">
        <v>46</v>
      </c>
      <c r="B8835">
        <v>0.53200000000000003</v>
      </c>
    </row>
    <row r="8836" spans="1:2" x14ac:dyDescent="0.3">
      <c r="A8836" t="s">
        <v>46</v>
      </c>
      <c r="B8836">
        <v>0.378</v>
      </c>
    </row>
    <row r="8837" spans="1:2" x14ac:dyDescent="0.3">
      <c r="A8837" t="s">
        <v>46</v>
      </c>
      <c r="B8837">
        <v>0.315</v>
      </c>
    </row>
    <row r="8838" spans="1:2" x14ac:dyDescent="0.3">
      <c r="A8838" t="s">
        <v>46</v>
      </c>
      <c r="B8838">
        <v>0.16900000000000001</v>
      </c>
    </row>
    <row r="8839" spans="1:2" x14ac:dyDescent="0.3">
      <c r="A8839" t="s">
        <v>46</v>
      </c>
      <c r="B8839">
        <v>0.27600000000000002</v>
      </c>
    </row>
    <row r="8840" spans="1:2" x14ac:dyDescent="0.3">
      <c r="A8840" t="s">
        <v>46</v>
      </c>
      <c r="B8840">
        <v>0.26800000000000002</v>
      </c>
    </row>
    <row r="8841" spans="1:2" x14ac:dyDescent="0.3">
      <c r="A8841" t="s">
        <v>46</v>
      </c>
      <c r="B8841">
        <v>0.53200000000000003</v>
      </c>
    </row>
    <row r="8842" spans="1:2" x14ac:dyDescent="0.3">
      <c r="A8842" t="s">
        <v>46</v>
      </c>
      <c r="B8842">
        <v>0.13700000000000001</v>
      </c>
    </row>
    <row r="8843" spans="1:2" x14ac:dyDescent="0.3">
      <c r="A8843" t="s">
        <v>46</v>
      </c>
      <c r="B8843">
        <v>0.151</v>
      </c>
    </row>
    <row r="8844" spans="1:2" x14ac:dyDescent="0.3">
      <c r="A8844" t="s">
        <v>46</v>
      </c>
      <c r="B8844">
        <v>0.66400000000000003</v>
      </c>
    </row>
    <row r="8845" spans="1:2" x14ac:dyDescent="0.3">
      <c r="A8845" t="s">
        <v>46</v>
      </c>
      <c r="B8845">
        <v>0.219</v>
      </c>
    </row>
    <row r="8846" spans="1:2" x14ac:dyDescent="0.3">
      <c r="A8846" t="s">
        <v>46</v>
      </c>
      <c r="B8846">
        <v>0.23799999999999999</v>
      </c>
    </row>
    <row r="8847" spans="1:2" x14ac:dyDescent="0.3">
      <c r="A8847" t="s">
        <v>46</v>
      </c>
      <c r="B8847">
        <v>0.153</v>
      </c>
    </row>
    <row r="8848" spans="1:2" x14ac:dyDescent="0.3">
      <c r="A8848" t="s">
        <v>46</v>
      </c>
      <c r="B8848">
        <v>0.27400000000000002</v>
      </c>
    </row>
    <row r="8849" spans="1:2" x14ac:dyDescent="0.3">
      <c r="A8849" t="s">
        <v>46</v>
      </c>
      <c r="B8849">
        <v>0.17799999999999999</v>
      </c>
    </row>
    <row r="8850" spans="1:2" x14ac:dyDescent="0.3">
      <c r="A8850" t="s">
        <v>46</v>
      </c>
      <c r="B8850">
        <v>0.316</v>
      </c>
    </row>
    <row r="8851" spans="1:2" x14ac:dyDescent="0.3">
      <c r="A8851" t="s">
        <v>46</v>
      </c>
      <c r="B8851">
        <v>0.27400000000000002</v>
      </c>
    </row>
    <row r="8852" spans="1:2" x14ac:dyDescent="0.3">
      <c r="A8852" t="s">
        <v>46</v>
      </c>
      <c r="B8852">
        <v>0.34899999999999998</v>
      </c>
    </row>
    <row r="8853" spans="1:2" x14ac:dyDescent="0.3">
      <c r="A8853" t="s">
        <v>46</v>
      </c>
      <c r="B8853">
        <v>0.48599999999999999</v>
      </c>
    </row>
    <row r="8854" spans="1:2" x14ac:dyDescent="0.3">
      <c r="A8854" t="s">
        <v>46</v>
      </c>
      <c r="B8854">
        <v>0.39200000000000002</v>
      </c>
    </row>
    <row r="8855" spans="1:2" x14ac:dyDescent="0.3">
      <c r="A8855" t="s">
        <v>46</v>
      </c>
      <c r="B8855">
        <v>0.33500000000000002</v>
      </c>
    </row>
    <row r="8856" spans="1:2" x14ac:dyDescent="0.3">
      <c r="A8856" t="s">
        <v>46</v>
      </c>
      <c r="B8856">
        <v>1.0269999999999999</v>
      </c>
    </row>
    <row r="8857" spans="1:2" x14ac:dyDescent="0.3">
      <c r="A8857" t="s">
        <v>46</v>
      </c>
      <c r="B8857">
        <v>1.444</v>
      </c>
    </row>
    <row r="8858" spans="1:2" x14ac:dyDescent="0.3">
      <c r="A8858" t="s">
        <v>46</v>
      </c>
      <c r="B8858">
        <v>0.47499999999999998</v>
      </c>
    </row>
    <row r="8859" spans="1:2" x14ac:dyDescent="0.3">
      <c r="A8859" t="s">
        <v>46</v>
      </c>
      <c r="B8859">
        <v>0.67300000000000004</v>
      </c>
    </row>
    <row r="8860" spans="1:2" x14ac:dyDescent="0.3">
      <c r="A8860" t="s">
        <v>46</v>
      </c>
      <c r="B8860">
        <v>0.53900000000000003</v>
      </c>
    </row>
    <row r="8861" spans="1:2" x14ac:dyDescent="0.3">
      <c r="A8861" t="s">
        <v>46</v>
      </c>
      <c r="B8861">
        <v>0.47899999999999998</v>
      </c>
    </row>
    <row r="8862" spans="1:2" x14ac:dyDescent="0.3">
      <c r="A8862" t="s">
        <v>46</v>
      </c>
      <c r="B8862">
        <v>0.72</v>
      </c>
    </row>
    <row r="8863" spans="1:2" x14ac:dyDescent="0.3">
      <c r="A8863" t="s">
        <v>46</v>
      </c>
      <c r="B8863">
        <v>0.44600000000000001</v>
      </c>
    </row>
    <row r="8864" spans="1:2" x14ac:dyDescent="0.3">
      <c r="A8864" t="s">
        <v>46</v>
      </c>
      <c r="B8864">
        <v>2.0390000000000001</v>
      </c>
    </row>
    <row r="8865" spans="1:2" x14ac:dyDescent="0.3">
      <c r="A8865" t="s">
        <v>46</v>
      </c>
      <c r="B8865">
        <v>1.2210000000000001</v>
      </c>
    </row>
    <row r="8866" spans="1:2" x14ac:dyDescent="0.3">
      <c r="A8866" t="s">
        <v>46</v>
      </c>
      <c r="B8866">
        <v>0.38200000000000001</v>
      </c>
    </row>
    <row r="8867" spans="1:2" x14ac:dyDescent="0.3">
      <c r="A8867" t="s">
        <v>46</v>
      </c>
      <c r="B8867">
        <v>0.38</v>
      </c>
    </row>
    <row r="8868" spans="1:2" x14ac:dyDescent="0.3">
      <c r="A8868" t="s">
        <v>46</v>
      </c>
      <c r="B8868">
        <v>2.0859999999999999</v>
      </c>
    </row>
    <row r="8869" spans="1:2" x14ac:dyDescent="0.3">
      <c r="A8869" t="s">
        <v>46</v>
      </c>
      <c r="B8869">
        <v>1.6519999999999999</v>
      </c>
    </row>
    <row r="8870" spans="1:2" x14ac:dyDescent="0.3">
      <c r="A8870" t="s">
        <v>46</v>
      </c>
      <c r="B8870">
        <v>0.73899999999999999</v>
      </c>
    </row>
    <row r="8871" spans="1:2" x14ac:dyDescent="0.3">
      <c r="A8871" t="s">
        <v>46</v>
      </c>
      <c r="B8871">
        <v>0.56599999999999995</v>
      </c>
    </row>
    <row r="8872" spans="1:2" x14ac:dyDescent="0.3">
      <c r="A8872" t="s">
        <v>46</v>
      </c>
      <c r="B8872">
        <v>0.503</v>
      </c>
    </row>
    <row r="8873" spans="1:2" x14ac:dyDescent="0.3">
      <c r="A8873" t="s">
        <v>46</v>
      </c>
      <c r="B8873">
        <v>0.63600000000000001</v>
      </c>
    </row>
    <row r="8874" spans="1:2" x14ac:dyDescent="0.3">
      <c r="A8874" t="s">
        <v>46</v>
      </c>
      <c r="B8874">
        <v>0.52800000000000002</v>
      </c>
    </row>
    <row r="8875" spans="1:2" x14ac:dyDescent="0.3">
      <c r="A8875" t="s">
        <v>46</v>
      </c>
      <c r="B8875">
        <v>0.35899999999999999</v>
      </c>
    </row>
    <row r="8876" spans="1:2" x14ac:dyDescent="0.3">
      <c r="A8876" t="s">
        <v>46</v>
      </c>
      <c r="B8876">
        <v>0.52200000000000002</v>
      </c>
    </row>
    <row r="8877" spans="1:2" x14ac:dyDescent="0.3">
      <c r="A8877" t="s">
        <v>46</v>
      </c>
      <c r="B8877">
        <v>1.369</v>
      </c>
    </row>
    <row r="8878" spans="1:2" x14ac:dyDescent="0.3">
      <c r="A8878" t="s">
        <v>46</v>
      </c>
      <c r="B8878">
        <v>1.31</v>
      </c>
    </row>
    <row r="8879" spans="1:2" x14ac:dyDescent="0.3">
      <c r="A8879" t="s">
        <v>46</v>
      </c>
      <c r="B8879">
        <v>0.52100000000000002</v>
      </c>
    </row>
    <row r="8880" spans="1:2" x14ac:dyDescent="0.3">
      <c r="A8880" t="s">
        <v>46</v>
      </c>
      <c r="B8880">
        <v>1.097</v>
      </c>
    </row>
    <row r="8881" spans="1:2" x14ac:dyDescent="0.3">
      <c r="A8881" t="s">
        <v>46</v>
      </c>
      <c r="B8881">
        <v>0.42399999999999999</v>
      </c>
    </row>
    <row r="8882" spans="1:2" x14ac:dyDescent="0.3">
      <c r="A8882" t="s">
        <v>46</v>
      </c>
      <c r="B8882">
        <v>0.245</v>
      </c>
    </row>
    <row r="8883" spans="1:2" x14ac:dyDescent="0.3">
      <c r="A8883" t="s">
        <v>46</v>
      </c>
      <c r="B8883">
        <v>0.499</v>
      </c>
    </row>
    <row r="8884" spans="1:2" x14ac:dyDescent="0.3">
      <c r="A8884" t="s">
        <v>46</v>
      </c>
      <c r="B8884">
        <v>0.41</v>
      </c>
    </row>
    <row r="8885" spans="1:2" x14ac:dyDescent="0.3">
      <c r="A8885" t="s">
        <v>46</v>
      </c>
      <c r="B8885">
        <v>0.41199999999999998</v>
      </c>
    </row>
    <row r="8886" spans="1:2" x14ac:dyDescent="0.3">
      <c r="A8886" t="s">
        <v>46</v>
      </c>
      <c r="B8886">
        <v>0.121</v>
      </c>
    </row>
    <row r="8887" spans="1:2" x14ac:dyDescent="0.3">
      <c r="A8887" t="s">
        <v>46</v>
      </c>
      <c r="B8887">
        <v>0.10100000000000001</v>
      </c>
    </row>
    <row r="8888" spans="1:2" x14ac:dyDescent="0.3">
      <c r="A8888" t="s">
        <v>46</v>
      </c>
      <c r="B8888">
        <v>6.8000000000000005E-2</v>
      </c>
    </row>
    <row r="8889" spans="1:2" x14ac:dyDescent="0.3">
      <c r="A8889" t="s">
        <v>46</v>
      </c>
      <c r="B8889">
        <v>6.5000000000000002E-2</v>
      </c>
    </row>
    <row r="8890" spans="1:2" x14ac:dyDescent="0.3">
      <c r="A8890" t="s">
        <v>46</v>
      </c>
      <c r="B8890">
        <v>8.8999999999999996E-2</v>
      </c>
    </row>
    <row r="8891" spans="1:2" x14ac:dyDescent="0.3">
      <c r="A8891" t="s">
        <v>46</v>
      </c>
      <c r="B8891">
        <v>0.64100000000000001</v>
      </c>
    </row>
    <row r="8892" spans="1:2" x14ac:dyDescent="0.3">
      <c r="A8892" t="s">
        <v>46</v>
      </c>
      <c r="B8892">
        <v>0.36899999999999999</v>
      </c>
    </row>
    <row r="8893" spans="1:2" x14ac:dyDescent="0.3">
      <c r="A8893" t="s">
        <v>46</v>
      </c>
      <c r="B8893">
        <v>0.59599999999999997</v>
      </c>
    </row>
    <row r="8894" spans="1:2" x14ac:dyDescent="0.3">
      <c r="A8894" t="s">
        <v>46</v>
      </c>
      <c r="B8894">
        <v>0.19500000000000001</v>
      </c>
    </row>
    <row r="8895" spans="1:2" x14ac:dyDescent="0.3">
      <c r="A8895" t="s">
        <v>46</v>
      </c>
      <c r="B8895">
        <v>0.153</v>
      </c>
    </row>
    <row r="8896" spans="1:2" x14ac:dyDescent="0.3">
      <c r="A8896" t="s">
        <v>46</v>
      </c>
      <c r="B8896">
        <v>0.58899999999999997</v>
      </c>
    </row>
    <row r="8897" spans="1:2" x14ac:dyDescent="0.3">
      <c r="A8897" t="s">
        <v>46</v>
      </c>
      <c r="B8897">
        <v>0.60599999999999998</v>
      </c>
    </row>
    <row r="8898" spans="1:2" x14ac:dyDescent="0.3">
      <c r="A8898" t="s">
        <v>46</v>
      </c>
      <c r="B8898">
        <v>0.60699999999999998</v>
      </c>
    </row>
    <row r="8899" spans="1:2" x14ac:dyDescent="0.3">
      <c r="A8899" t="s">
        <v>46</v>
      </c>
      <c r="B8899">
        <v>0.36699999999999999</v>
      </c>
    </row>
    <row r="8900" spans="1:2" x14ac:dyDescent="0.3">
      <c r="A8900" t="s">
        <v>46</v>
      </c>
      <c r="B8900">
        <v>0.251</v>
      </c>
    </row>
    <row r="8901" spans="1:2" x14ac:dyDescent="0.3">
      <c r="A8901" t="s">
        <v>46</v>
      </c>
      <c r="B8901">
        <v>0.188</v>
      </c>
    </row>
    <row r="8902" spans="1:2" x14ac:dyDescent="0.3">
      <c r="A8902" t="s">
        <v>46</v>
      </c>
      <c r="B8902">
        <v>0.28299999999999997</v>
      </c>
    </row>
    <row r="8903" spans="1:2" x14ac:dyDescent="0.3">
      <c r="A8903" t="s">
        <v>46</v>
      </c>
      <c r="B8903">
        <v>0.59599999999999997</v>
      </c>
    </row>
    <row r="8904" spans="1:2" x14ac:dyDescent="0.3">
      <c r="A8904" t="s">
        <v>46</v>
      </c>
      <c r="B8904">
        <v>0.90400000000000003</v>
      </c>
    </row>
    <row r="8905" spans="1:2" x14ac:dyDescent="0.3">
      <c r="A8905" t="s">
        <v>46</v>
      </c>
      <c r="B8905">
        <v>0.56000000000000005</v>
      </c>
    </row>
    <row r="8906" spans="1:2" x14ac:dyDescent="0.3">
      <c r="A8906" t="s">
        <v>46</v>
      </c>
      <c r="B8906">
        <v>0.20100000000000001</v>
      </c>
    </row>
    <row r="8907" spans="1:2" x14ac:dyDescent="0.3">
      <c r="A8907" t="s">
        <v>46</v>
      </c>
      <c r="B8907">
        <v>0.94099999999999995</v>
      </c>
    </row>
    <row r="8908" spans="1:2" x14ac:dyDescent="0.3">
      <c r="A8908" t="s">
        <v>46</v>
      </c>
      <c r="B8908">
        <v>0.29299999999999998</v>
      </c>
    </row>
    <row r="8909" spans="1:2" x14ac:dyDescent="0.3">
      <c r="A8909" t="s">
        <v>46</v>
      </c>
      <c r="B8909">
        <v>0.52500000000000002</v>
      </c>
    </row>
    <row r="8910" spans="1:2" x14ac:dyDescent="0.3">
      <c r="A8910" t="s">
        <v>46</v>
      </c>
      <c r="B8910">
        <v>0.90100000000000002</v>
      </c>
    </row>
    <row r="8911" spans="1:2" x14ac:dyDescent="0.3">
      <c r="A8911" t="s">
        <v>46</v>
      </c>
      <c r="B8911">
        <v>0.61899999999999999</v>
      </c>
    </row>
    <row r="8912" spans="1:2" x14ac:dyDescent="0.3">
      <c r="A8912" t="s">
        <v>46</v>
      </c>
      <c r="B8912">
        <v>0.34100000000000003</v>
      </c>
    </row>
    <row r="8913" spans="1:2" x14ac:dyDescent="0.3">
      <c r="A8913" t="s">
        <v>46</v>
      </c>
      <c r="B8913">
        <v>0.27500000000000002</v>
      </c>
    </row>
    <row r="8914" spans="1:2" x14ac:dyDescent="0.3">
      <c r="A8914" t="s">
        <v>46</v>
      </c>
      <c r="B8914">
        <v>0.13600000000000001</v>
      </c>
    </row>
    <row r="8915" spans="1:2" x14ac:dyDescent="0.3">
      <c r="A8915" t="s">
        <v>46</v>
      </c>
      <c r="B8915">
        <v>0.45300000000000001</v>
      </c>
    </row>
    <row r="8916" spans="1:2" x14ac:dyDescent="0.3">
      <c r="A8916" t="s">
        <v>46</v>
      </c>
      <c r="B8916">
        <v>0.182</v>
      </c>
    </row>
    <row r="8917" spans="1:2" x14ac:dyDescent="0.3">
      <c r="A8917" t="s">
        <v>46</v>
      </c>
      <c r="B8917">
        <v>0.22500000000000001</v>
      </c>
    </row>
    <row r="8918" spans="1:2" x14ac:dyDescent="0.3">
      <c r="A8918" t="s">
        <v>46</v>
      </c>
      <c r="B8918">
        <v>0.27900000000000003</v>
      </c>
    </row>
    <row r="8919" spans="1:2" x14ac:dyDescent="0.3">
      <c r="A8919" t="s">
        <v>46</v>
      </c>
      <c r="B8919">
        <v>0.33400000000000002</v>
      </c>
    </row>
    <row r="8920" spans="1:2" x14ac:dyDescent="0.3">
      <c r="A8920" t="s">
        <v>46</v>
      </c>
      <c r="B8920">
        <v>0.27900000000000003</v>
      </c>
    </row>
    <row r="8921" spans="1:2" x14ac:dyDescent="0.3">
      <c r="A8921" t="s">
        <v>46</v>
      </c>
      <c r="B8921">
        <v>0.251</v>
      </c>
    </row>
    <row r="8922" spans="1:2" x14ac:dyDescent="0.3">
      <c r="A8922" t="s">
        <v>46</v>
      </c>
      <c r="B8922">
        <v>0.41199999999999998</v>
      </c>
    </row>
    <row r="8923" spans="1:2" x14ac:dyDescent="0.3">
      <c r="A8923" t="s">
        <v>46</v>
      </c>
      <c r="B8923">
        <v>0.25</v>
      </c>
    </row>
    <row r="8924" spans="1:2" x14ac:dyDescent="0.3">
      <c r="A8924" t="s">
        <v>46</v>
      </c>
      <c r="B8924">
        <v>0.49399999999999999</v>
      </c>
    </row>
    <row r="8925" spans="1:2" x14ac:dyDescent="0.3">
      <c r="A8925" t="s">
        <v>46</v>
      </c>
      <c r="B8925">
        <v>0.63600000000000001</v>
      </c>
    </row>
    <row r="8926" spans="1:2" x14ac:dyDescent="0.3">
      <c r="A8926" t="s">
        <v>46</v>
      </c>
      <c r="B8926">
        <v>0.316</v>
      </c>
    </row>
    <row r="8927" spans="1:2" x14ac:dyDescent="0.3">
      <c r="A8927" t="s">
        <v>46</v>
      </c>
      <c r="B8927">
        <v>0.24199999999999999</v>
      </c>
    </row>
    <row r="8928" spans="1:2" x14ac:dyDescent="0.3">
      <c r="A8928" t="s">
        <v>46</v>
      </c>
      <c r="B8928">
        <v>0.27200000000000002</v>
      </c>
    </row>
    <row r="8929" spans="1:2" x14ac:dyDescent="0.3">
      <c r="A8929" t="s">
        <v>46</v>
      </c>
      <c r="B8929">
        <v>0.23799999999999999</v>
      </c>
    </row>
    <row r="8930" spans="1:2" x14ac:dyDescent="0.3">
      <c r="A8930" t="s">
        <v>46</v>
      </c>
      <c r="B8930">
        <v>0.129</v>
      </c>
    </row>
    <row r="8931" spans="1:2" x14ac:dyDescent="0.3">
      <c r="A8931" t="s">
        <v>46</v>
      </c>
      <c r="B8931">
        <v>0.17799999999999999</v>
      </c>
    </row>
    <row r="8932" spans="1:2" x14ac:dyDescent="0.3">
      <c r="A8932" t="s">
        <v>46</v>
      </c>
      <c r="B8932">
        <v>0.27</v>
      </c>
    </row>
    <row r="8933" spans="1:2" x14ac:dyDescent="0.3">
      <c r="A8933" t="s">
        <v>46</v>
      </c>
      <c r="B8933">
        <v>0.61399999999999999</v>
      </c>
    </row>
    <row r="8934" spans="1:2" x14ac:dyDescent="0.3">
      <c r="A8934" t="s">
        <v>46</v>
      </c>
      <c r="B8934">
        <v>0.189</v>
      </c>
    </row>
    <row r="8935" spans="1:2" x14ac:dyDescent="0.3">
      <c r="A8935" t="s">
        <v>46</v>
      </c>
      <c r="B8935">
        <v>0.63500000000000001</v>
      </c>
    </row>
    <row r="8936" spans="1:2" x14ac:dyDescent="0.3">
      <c r="A8936" t="s">
        <v>46</v>
      </c>
      <c r="B8936">
        <v>0.41099999999999998</v>
      </c>
    </row>
    <row r="8937" spans="1:2" x14ac:dyDescent="0.3">
      <c r="A8937" t="s">
        <v>46</v>
      </c>
      <c r="B8937">
        <v>0.47199999999999998</v>
      </c>
    </row>
    <row r="8938" spans="1:2" x14ac:dyDescent="0.3">
      <c r="A8938" t="s">
        <v>46</v>
      </c>
      <c r="B8938">
        <v>0.187</v>
      </c>
    </row>
    <row r="8939" spans="1:2" x14ac:dyDescent="0.3">
      <c r="A8939" t="s">
        <v>46</v>
      </c>
      <c r="B8939">
        <v>0.13100000000000001</v>
      </c>
    </row>
    <row r="8940" spans="1:2" x14ac:dyDescent="0.3">
      <c r="A8940" t="s">
        <v>46</v>
      </c>
      <c r="B8940">
        <v>6.6000000000000003E-2</v>
      </c>
    </row>
    <row r="8941" spans="1:2" x14ac:dyDescent="0.3">
      <c r="A8941" t="s">
        <v>46</v>
      </c>
      <c r="B8941">
        <v>0.22700000000000001</v>
      </c>
    </row>
    <row r="8942" spans="1:2" x14ac:dyDescent="0.3">
      <c r="A8942" t="s">
        <v>46</v>
      </c>
      <c r="B8942">
        <v>0.57399999999999995</v>
      </c>
    </row>
    <row r="8943" spans="1:2" x14ac:dyDescent="0.3">
      <c r="A8943" t="s">
        <v>46</v>
      </c>
      <c r="B8943">
        <v>0.217</v>
      </c>
    </row>
    <row r="8944" spans="1:2" x14ac:dyDescent="0.3">
      <c r="A8944" t="s">
        <v>46</v>
      </c>
      <c r="B8944">
        <v>0.22600000000000001</v>
      </c>
    </row>
    <row r="8945" spans="1:2" x14ac:dyDescent="0.3">
      <c r="A8945" t="s">
        <v>46</v>
      </c>
      <c r="B8945">
        <v>0.20799999999999999</v>
      </c>
    </row>
    <row r="8946" spans="1:2" x14ac:dyDescent="0.3">
      <c r="A8946" t="s">
        <v>46</v>
      </c>
      <c r="B8946">
        <v>0.24099999999999999</v>
      </c>
    </row>
    <row r="8947" spans="1:2" x14ac:dyDescent="0.3">
      <c r="A8947" t="s">
        <v>46</v>
      </c>
      <c r="B8947">
        <v>0.23200000000000001</v>
      </c>
    </row>
    <row r="8948" spans="1:2" x14ac:dyDescent="0.3">
      <c r="A8948" t="s">
        <v>46</v>
      </c>
      <c r="B8948">
        <v>0.06</v>
      </c>
    </row>
    <row r="8949" spans="1:2" x14ac:dyDescent="0.3">
      <c r="A8949" t="s">
        <v>46</v>
      </c>
      <c r="B8949">
        <v>0.26200000000000001</v>
      </c>
    </row>
    <row r="8950" spans="1:2" x14ac:dyDescent="0.3">
      <c r="A8950" t="s">
        <v>46</v>
      </c>
      <c r="B8950">
        <v>0.16500000000000001</v>
      </c>
    </row>
    <row r="8951" spans="1:2" x14ac:dyDescent="0.3">
      <c r="A8951" t="s">
        <v>46</v>
      </c>
      <c r="B8951">
        <v>0.108</v>
      </c>
    </row>
    <row r="8952" spans="1:2" x14ac:dyDescent="0.3">
      <c r="A8952" t="s">
        <v>46</v>
      </c>
      <c r="B8952">
        <v>0.77100000000000002</v>
      </c>
    </row>
    <row r="8953" spans="1:2" x14ac:dyDescent="0.3">
      <c r="A8953" t="s">
        <v>46</v>
      </c>
      <c r="B8953">
        <v>0.92900000000000005</v>
      </c>
    </row>
    <row r="8954" spans="1:2" x14ac:dyDescent="0.3">
      <c r="A8954" t="s">
        <v>46</v>
      </c>
      <c r="B8954">
        <v>0.40799999999999997</v>
      </c>
    </row>
    <row r="8955" spans="1:2" x14ac:dyDescent="0.3">
      <c r="A8955" t="s">
        <v>46</v>
      </c>
      <c r="B8955">
        <v>0.71199999999999997</v>
      </c>
    </row>
    <row r="8956" spans="1:2" x14ac:dyDescent="0.3">
      <c r="A8956" t="s">
        <v>46</v>
      </c>
      <c r="B8956">
        <v>0.59399999999999997</v>
      </c>
    </row>
    <row r="8957" spans="1:2" x14ac:dyDescent="0.3">
      <c r="A8957" t="s">
        <v>46</v>
      </c>
      <c r="B8957">
        <v>0.7</v>
      </c>
    </row>
    <row r="8958" spans="1:2" x14ac:dyDescent="0.3">
      <c r="A8958" t="s">
        <v>46</v>
      </c>
      <c r="B8958">
        <v>1.024</v>
      </c>
    </row>
    <row r="8959" spans="1:2" x14ac:dyDescent="0.3">
      <c r="A8959" t="s">
        <v>46</v>
      </c>
      <c r="B8959">
        <v>1.3140000000000001</v>
      </c>
    </row>
    <row r="8960" spans="1:2" x14ac:dyDescent="0.3">
      <c r="A8960" t="s">
        <v>46</v>
      </c>
      <c r="B8960">
        <v>0.502</v>
      </c>
    </row>
    <row r="8961" spans="1:2" x14ac:dyDescent="0.3">
      <c r="A8961" t="s">
        <v>46</v>
      </c>
      <c r="B8961">
        <v>0.34399999999999997</v>
      </c>
    </row>
    <row r="8962" spans="1:2" x14ac:dyDescent="0.3">
      <c r="A8962" t="s">
        <v>46</v>
      </c>
      <c r="B8962">
        <v>1.276</v>
      </c>
    </row>
    <row r="8963" spans="1:2" x14ac:dyDescent="0.3">
      <c r="A8963" t="s">
        <v>46</v>
      </c>
      <c r="B8963">
        <v>2.0049999999999999</v>
      </c>
    </row>
    <row r="8964" spans="1:2" x14ac:dyDescent="0.3">
      <c r="A8964" t="s">
        <v>46</v>
      </c>
      <c r="B8964">
        <v>0.99099999999999999</v>
      </c>
    </row>
    <row r="8965" spans="1:2" x14ac:dyDescent="0.3">
      <c r="A8965" t="s">
        <v>46</v>
      </c>
      <c r="B8965">
        <v>0.96099999999999997</v>
      </c>
    </row>
    <row r="8966" spans="1:2" x14ac:dyDescent="0.3">
      <c r="A8966" t="s">
        <v>46</v>
      </c>
      <c r="B8966">
        <v>0.52</v>
      </c>
    </row>
    <row r="8967" spans="1:2" x14ac:dyDescent="0.3">
      <c r="A8967" t="s">
        <v>46</v>
      </c>
      <c r="B8967">
        <v>0.51500000000000001</v>
      </c>
    </row>
    <row r="8968" spans="1:2" x14ac:dyDescent="0.3">
      <c r="A8968" t="s">
        <v>46</v>
      </c>
      <c r="B8968">
        <v>1.0029999999999999</v>
      </c>
    </row>
    <row r="8969" spans="1:2" x14ac:dyDescent="0.3">
      <c r="A8969" t="s">
        <v>46</v>
      </c>
      <c r="B8969">
        <v>0.443</v>
      </c>
    </row>
    <row r="8970" spans="1:2" x14ac:dyDescent="0.3">
      <c r="A8970" t="s">
        <v>46</v>
      </c>
      <c r="B8970">
        <v>0.443</v>
      </c>
    </row>
    <row r="8971" spans="1:2" x14ac:dyDescent="0.3">
      <c r="A8971" t="s">
        <v>46</v>
      </c>
      <c r="B8971">
        <v>0.47599999999999998</v>
      </c>
    </row>
    <row r="8972" spans="1:2" x14ac:dyDescent="0.3">
      <c r="A8972" t="s">
        <v>46</v>
      </c>
      <c r="B8972">
        <v>0.3</v>
      </c>
    </row>
    <row r="8973" spans="1:2" x14ac:dyDescent="0.3">
      <c r="A8973" t="s">
        <v>46</v>
      </c>
      <c r="B8973">
        <v>0.20499999999999999</v>
      </c>
    </row>
    <row r="8974" spans="1:2" x14ac:dyDescent="0.3">
      <c r="A8974" t="s">
        <v>46</v>
      </c>
      <c r="B8974">
        <v>9.4E-2</v>
      </c>
    </row>
    <row r="8975" spans="1:2" x14ac:dyDescent="0.3">
      <c r="A8975" t="s">
        <v>46</v>
      </c>
      <c r="B8975">
        <v>0.64500000000000002</v>
      </c>
    </row>
    <row r="8976" spans="1:2" x14ac:dyDescent="0.3">
      <c r="A8976" t="s">
        <v>46</v>
      </c>
      <c r="B8976">
        <v>0.20699999999999999</v>
      </c>
    </row>
    <row r="8977" spans="1:2" x14ac:dyDescent="0.3">
      <c r="A8977" t="s">
        <v>46</v>
      </c>
      <c r="B8977">
        <v>0.60199999999999998</v>
      </c>
    </row>
    <row r="8978" spans="1:2" x14ac:dyDescent="0.3">
      <c r="A8978" t="s">
        <v>46</v>
      </c>
      <c r="B8978">
        <v>0.45700000000000002</v>
      </c>
    </row>
    <row r="8979" spans="1:2" x14ac:dyDescent="0.3">
      <c r="A8979" t="s">
        <v>46</v>
      </c>
      <c r="B8979">
        <v>0.19400000000000001</v>
      </c>
    </row>
    <row r="8980" spans="1:2" x14ac:dyDescent="0.3">
      <c r="A8980" t="s">
        <v>46</v>
      </c>
      <c r="B8980">
        <v>0.252</v>
      </c>
    </row>
    <row r="8981" spans="1:2" x14ac:dyDescent="0.3">
      <c r="A8981" t="s">
        <v>46</v>
      </c>
      <c r="B8981">
        <v>0.46</v>
      </c>
    </row>
    <row r="8982" spans="1:2" x14ac:dyDescent="0.3">
      <c r="A8982" t="s">
        <v>46</v>
      </c>
      <c r="B8982">
        <v>0.48399999999999999</v>
      </c>
    </row>
    <row r="8983" spans="1:2" x14ac:dyDescent="0.3">
      <c r="A8983" t="s">
        <v>46</v>
      </c>
      <c r="B8983">
        <v>0.27</v>
      </c>
    </row>
    <row r="8984" spans="1:2" x14ac:dyDescent="0.3">
      <c r="A8984" t="s">
        <v>46</v>
      </c>
      <c r="B8984">
        <v>0.49399999999999999</v>
      </c>
    </row>
    <row r="8985" spans="1:2" x14ac:dyDescent="0.3">
      <c r="A8985" t="s">
        <v>46</v>
      </c>
      <c r="B8985">
        <v>0.58799999999999997</v>
      </c>
    </row>
    <row r="8986" spans="1:2" x14ac:dyDescent="0.3">
      <c r="A8986" t="s">
        <v>46</v>
      </c>
      <c r="B8986">
        <v>0.878</v>
      </c>
    </row>
    <row r="8987" spans="1:2" x14ac:dyDescent="0.3">
      <c r="A8987" t="s">
        <v>46</v>
      </c>
      <c r="B8987">
        <v>0.79700000000000004</v>
      </c>
    </row>
    <row r="8988" spans="1:2" x14ac:dyDescent="0.3">
      <c r="A8988" t="s">
        <v>46</v>
      </c>
      <c r="B8988">
        <v>0.49099999999999999</v>
      </c>
    </row>
    <row r="8989" spans="1:2" x14ac:dyDescent="0.3">
      <c r="A8989" t="s">
        <v>46</v>
      </c>
      <c r="B8989">
        <v>0.748</v>
      </c>
    </row>
    <row r="8990" spans="1:2" x14ac:dyDescent="0.3">
      <c r="A8990" t="s">
        <v>46</v>
      </c>
      <c r="B8990">
        <v>0.23200000000000001</v>
      </c>
    </row>
    <row r="8991" spans="1:2" x14ac:dyDescent="0.3">
      <c r="A8991" t="s">
        <v>46</v>
      </c>
      <c r="B8991">
        <v>0.193</v>
      </c>
    </row>
    <row r="8992" spans="1:2" x14ac:dyDescent="0.3">
      <c r="A8992" t="s">
        <v>46</v>
      </c>
      <c r="B8992">
        <v>0.32600000000000001</v>
      </c>
    </row>
    <row r="8993" spans="1:2" x14ac:dyDescent="0.3">
      <c r="A8993" t="s">
        <v>46</v>
      </c>
      <c r="B8993">
        <v>0.61499999999999999</v>
      </c>
    </row>
    <row r="8994" spans="1:2" x14ac:dyDescent="0.3">
      <c r="A8994" t="s">
        <v>46</v>
      </c>
      <c r="B8994">
        <v>0.33</v>
      </c>
    </row>
    <row r="8995" spans="1:2" x14ac:dyDescent="0.3">
      <c r="A8995" t="s">
        <v>46</v>
      </c>
      <c r="B8995">
        <v>0.20399999999999999</v>
      </c>
    </row>
    <row r="8996" spans="1:2" x14ac:dyDescent="0.3">
      <c r="A8996" t="s">
        <v>46</v>
      </c>
      <c r="B8996">
        <v>0.157</v>
      </c>
    </row>
    <row r="8997" spans="1:2" x14ac:dyDescent="0.3">
      <c r="A8997" t="s">
        <v>46</v>
      </c>
      <c r="B8997">
        <v>0.23599999999999999</v>
      </c>
    </row>
    <row r="8998" spans="1:2" x14ac:dyDescent="0.3">
      <c r="A8998" t="s">
        <v>46</v>
      </c>
      <c r="B8998">
        <v>8.7999999999999995E-2</v>
      </c>
    </row>
    <row r="8999" spans="1:2" x14ac:dyDescent="0.3">
      <c r="A8999" t="s">
        <v>46</v>
      </c>
      <c r="B8999">
        <v>0.13</v>
      </c>
    </row>
    <row r="9000" spans="1:2" x14ac:dyDescent="0.3">
      <c r="A9000" t="s">
        <v>46</v>
      </c>
      <c r="B9000">
        <v>5.1999999999999998E-2</v>
      </c>
    </row>
    <row r="9001" spans="1:2" x14ac:dyDescent="0.3">
      <c r="A9001" t="s">
        <v>46</v>
      </c>
      <c r="B9001">
        <v>0.129</v>
      </c>
    </row>
    <row r="9002" spans="1:2" x14ac:dyDescent="0.3">
      <c r="A9002" t="s">
        <v>46</v>
      </c>
      <c r="B9002">
        <v>0.157</v>
      </c>
    </row>
    <row r="9003" spans="1:2" x14ac:dyDescent="0.3">
      <c r="A9003" t="s">
        <v>46</v>
      </c>
      <c r="B9003">
        <v>0.36299999999999999</v>
      </c>
    </row>
    <row r="9004" spans="1:2" x14ac:dyDescent="0.3">
      <c r="A9004" t="s">
        <v>46</v>
      </c>
      <c r="B9004">
        <v>0.40899999999999997</v>
      </c>
    </row>
    <row r="9005" spans="1:2" x14ac:dyDescent="0.3">
      <c r="A9005" t="s">
        <v>46</v>
      </c>
      <c r="B9005">
        <v>0.182</v>
      </c>
    </row>
    <row r="9006" spans="1:2" x14ac:dyDescent="0.3">
      <c r="A9006" t="s">
        <v>46</v>
      </c>
      <c r="B9006">
        <v>0.14599999999999999</v>
      </c>
    </row>
    <row r="9007" spans="1:2" x14ac:dyDescent="0.3">
      <c r="A9007" t="s">
        <v>46</v>
      </c>
      <c r="B9007">
        <v>0.13400000000000001</v>
      </c>
    </row>
    <row r="9008" spans="1:2" x14ac:dyDescent="0.3">
      <c r="A9008" t="s">
        <v>46</v>
      </c>
      <c r="B9008">
        <v>1.056</v>
      </c>
    </row>
    <row r="9009" spans="1:2" x14ac:dyDescent="0.3">
      <c r="A9009" t="s">
        <v>46</v>
      </c>
      <c r="B9009">
        <v>0.95399999999999996</v>
      </c>
    </row>
    <row r="9010" spans="1:2" x14ac:dyDescent="0.3">
      <c r="A9010" t="s">
        <v>46</v>
      </c>
      <c r="B9010">
        <v>0.873</v>
      </c>
    </row>
    <row r="9011" spans="1:2" x14ac:dyDescent="0.3">
      <c r="A9011" t="s">
        <v>46</v>
      </c>
      <c r="B9011">
        <v>1.6020000000000001</v>
      </c>
    </row>
    <row r="9012" spans="1:2" x14ac:dyDescent="0.3">
      <c r="A9012" t="s">
        <v>46</v>
      </c>
      <c r="B9012">
        <v>0.96099999999999997</v>
      </c>
    </row>
    <row r="9013" spans="1:2" x14ac:dyDescent="0.3">
      <c r="A9013" t="s">
        <v>46</v>
      </c>
      <c r="B9013">
        <v>0.40200000000000002</v>
      </c>
    </row>
    <row r="9014" spans="1:2" x14ac:dyDescent="0.3">
      <c r="A9014" t="s">
        <v>46</v>
      </c>
      <c r="B9014">
        <v>0.28199999999999997</v>
      </c>
    </row>
    <row r="9015" spans="1:2" x14ac:dyDescent="0.3">
      <c r="A9015" t="s">
        <v>46</v>
      </c>
      <c r="B9015">
        <v>0.872</v>
      </c>
    </row>
    <row r="9016" spans="1:2" x14ac:dyDescent="0.3">
      <c r="A9016" t="s">
        <v>46</v>
      </c>
      <c r="B9016">
        <v>0.66100000000000003</v>
      </c>
    </row>
    <row r="9017" spans="1:2" x14ac:dyDescent="0.3">
      <c r="A9017" t="s">
        <v>46</v>
      </c>
      <c r="B9017">
        <v>0.57699999999999996</v>
      </c>
    </row>
    <row r="9018" spans="1:2" x14ac:dyDescent="0.3">
      <c r="A9018" t="s">
        <v>46</v>
      </c>
      <c r="B9018">
        <v>0.53700000000000003</v>
      </c>
    </row>
    <row r="9019" spans="1:2" x14ac:dyDescent="0.3">
      <c r="A9019" t="s">
        <v>46</v>
      </c>
      <c r="B9019">
        <v>0.222</v>
      </c>
    </row>
    <row r="9020" spans="1:2" x14ac:dyDescent="0.3">
      <c r="A9020" t="s">
        <v>46</v>
      </c>
      <c r="B9020">
        <v>0.36199999999999999</v>
      </c>
    </row>
    <row r="9021" spans="1:2" x14ac:dyDescent="0.3">
      <c r="A9021" t="s">
        <v>46</v>
      </c>
      <c r="B9021">
        <v>0.14000000000000001</v>
      </c>
    </row>
    <row r="9022" spans="1:2" x14ac:dyDescent="0.3">
      <c r="A9022" t="s">
        <v>46</v>
      </c>
      <c r="B9022">
        <v>0.17399999999999999</v>
      </c>
    </row>
    <row r="9023" spans="1:2" x14ac:dyDescent="0.3">
      <c r="A9023" t="s">
        <v>46</v>
      </c>
      <c r="B9023">
        <v>0.47399999999999998</v>
      </c>
    </row>
    <row r="9024" spans="1:2" x14ac:dyDescent="0.3">
      <c r="A9024" t="s">
        <v>46</v>
      </c>
      <c r="B9024">
        <v>9.6000000000000002E-2</v>
      </c>
    </row>
    <row r="9025" spans="1:2" x14ac:dyDescent="0.3">
      <c r="A9025" t="s">
        <v>46</v>
      </c>
      <c r="B9025">
        <v>0.14099999999999999</v>
      </c>
    </row>
    <row r="9026" spans="1:2" x14ac:dyDescent="0.3">
      <c r="A9026" t="s">
        <v>46</v>
      </c>
      <c r="B9026">
        <v>1.329</v>
      </c>
    </row>
    <row r="9027" spans="1:2" x14ac:dyDescent="0.3">
      <c r="A9027" t="s">
        <v>46</v>
      </c>
      <c r="B9027">
        <v>0.437</v>
      </c>
    </row>
    <row r="9028" spans="1:2" x14ac:dyDescent="0.3">
      <c r="A9028" t="s">
        <v>46</v>
      </c>
      <c r="B9028">
        <v>0.2</v>
      </c>
    </row>
    <row r="9029" spans="1:2" x14ac:dyDescent="0.3">
      <c r="A9029" t="s">
        <v>46</v>
      </c>
      <c r="B9029">
        <v>0.38</v>
      </c>
    </row>
    <row r="9030" spans="1:2" x14ac:dyDescent="0.3">
      <c r="A9030" t="s">
        <v>46</v>
      </c>
      <c r="B9030">
        <v>0.36299999999999999</v>
      </c>
    </row>
    <row r="9031" spans="1:2" x14ac:dyDescent="0.3">
      <c r="A9031" t="s">
        <v>46</v>
      </c>
      <c r="B9031">
        <v>0.48599999999999999</v>
      </c>
    </row>
    <row r="9032" spans="1:2" x14ac:dyDescent="0.3">
      <c r="A9032" t="s">
        <v>46</v>
      </c>
      <c r="B9032">
        <v>0.40300000000000002</v>
      </c>
    </row>
    <row r="9033" spans="1:2" x14ac:dyDescent="0.3">
      <c r="A9033" t="s">
        <v>46</v>
      </c>
      <c r="B9033">
        <v>0.29799999999999999</v>
      </c>
    </row>
    <row r="9034" spans="1:2" x14ac:dyDescent="0.3">
      <c r="A9034" t="s">
        <v>46</v>
      </c>
      <c r="B9034">
        <v>0.28000000000000003</v>
      </c>
    </row>
    <row r="9035" spans="1:2" x14ac:dyDescent="0.3">
      <c r="A9035" t="s">
        <v>46</v>
      </c>
      <c r="B9035">
        <v>0.49399999999999999</v>
      </c>
    </row>
    <row r="9036" spans="1:2" x14ac:dyDescent="0.3">
      <c r="A9036" t="s">
        <v>46</v>
      </c>
      <c r="B9036">
        <v>0.48099999999999998</v>
      </c>
    </row>
    <row r="9037" spans="1:2" x14ac:dyDescent="0.3">
      <c r="A9037" t="s">
        <v>46</v>
      </c>
      <c r="B9037">
        <v>0.218</v>
      </c>
    </row>
    <row r="9038" spans="1:2" x14ac:dyDescent="0.3">
      <c r="A9038" t="s">
        <v>46</v>
      </c>
      <c r="B9038">
        <v>0.92800000000000005</v>
      </c>
    </row>
    <row r="9039" spans="1:2" x14ac:dyDescent="0.3">
      <c r="A9039" t="s">
        <v>46</v>
      </c>
      <c r="B9039">
        <v>0.57099999999999995</v>
      </c>
    </row>
    <row r="9040" spans="1:2" x14ac:dyDescent="0.3">
      <c r="A9040" t="s">
        <v>46</v>
      </c>
      <c r="B9040">
        <v>0.499</v>
      </c>
    </row>
    <row r="9041" spans="1:2" x14ac:dyDescent="0.3">
      <c r="A9041" t="s">
        <v>46</v>
      </c>
      <c r="B9041">
        <v>0.83399999999999996</v>
      </c>
    </row>
    <row r="9042" spans="1:2" x14ac:dyDescent="0.3">
      <c r="A9042" t="s">
        <v>46</v>
      </c>
      <c r="B9042">
        <v>0.35799999999999998</v>
      </c>
    </row>
    <row r="9043" spans="1:2" x14ac:dyDescent="0.3">
      <c r="A9043" t="s">
        <v>46</v>
      </c>
      <c r="B9043">
        <v>0.63300000000000001</v>
      </c>
    </row>
    <row r="9044" spans="1:2" x14ac:dyDescent="0.3">
      <c r="A9044" t="s">
        <v>46</v>
      </c>
      <c r="B9044">
        <v>1.282</v>
      </c>
    </row>
    <row r="9045" spans="1:2" x14ac:dyDescent="0.3">
      <c r="A9045" t="s">
        <v>46</v>
      </c>
      <c r="B9045">
        <v>0.52800000000000002</v>
      </c>
    </row>
    <row r="9046" spans="1:2" x14ac:dyDescent="0.3">
      <c r="A9046" t="s">
        <v>46</v>
      </c>
      <c r="B9046">
        <v>0.27100000000000002</v>
      </c>
    </row>
    <row r="9047" spans="1:2" x14ac:dyDescent="0.3">
      <c r="A9047" t="s">
        <v>46</v>
      </c>
      <c r="B9047">
        <v>0.19400000000000001</v>
      </c>
    </row>
    <row r="9048" spans="1:2" x14ac:dyDescent="0.3">
      <c r="A9048" t="s">
        <v>46</v>
      </c>
      <c r="B9048">
        <v>0.26600000000000001</v>
      </c>
    </row>
    <row r="9049" spans="1:2" x14ac:dyDescent="0.3">
      <c r="A9049" t="s">
        <v>46</v>
      </c>
      <c r="B9049">
        <v>0.52</v>
      </c>
    </row>
    <row r="9050" spans="1:2" x14ac:dyDescent="0.3">
      <c r="A9050" t="s">
        <v>46</v>
      </c>
      <c r="B9050">
        <v>0.91800000000000004</v>
      </c>
    </row>
    <row r="9051" spans="1:2" x14ac:dyDescent="0.3">
      <c r="A9051" t="s">
        <v>46</v>
      </c>
      <c r="B9051">
        <v>0.27300000000000002</v>
      </c>
    </row>
    <row r="9052" spans="1:2" x14ac:dyDescent="0.3">
      <c r="A9052" t="s">
        <v>46</v>
      </c>
      <c r="B9052">
        <v>0.76</v>
      </c>
    </row>
    <row r="9053" spans="1:2" x14ac:dyDescent="0.3">
      <c r="A9053" t="s">
        <v>46</v>
      </c>
      <c r="B9053">
        <v>0.48699999999999999</v>
      </c>
    </row>
    <row r="9054" spans="1:2" x14ac:dyDescent="0.3">
      <c r="A9054" t="s">
        <v>46</v>
      </c>
      <c r="B9054">
        <v>0.89100000000000001</v>
      </c>
    </row>
    <row r="9055" spans="1:2" x14ac:dyDescent="0.3">
      <c r="A9055" t="s">
        <v>46</v>
      </c>
      <c r="B9055">
        <v>0.48499999999999999</v>
      </c>
    </row>
    <row r="9056" spans="1:2" x14ac:dyDescent="0.3">
      <c r="A9056" t="s">
        <v>46</v>
      </c>
      <c r="B9056">
        <v>0.33500000000000002</v>
      </c>
    </row>
    <row r="9057" spans="1:2" x14ac:dyDescent="0.3">
      <c r="A9057" t="s">
        <v>46</v>
      </c>
      <c r="B9057">
        <v>0.437</v>
      </c>
    </row>
    <row r="9058" spans="1:2" x14ac:dyDescent="0.3">
      <c r="A9058" t="s">
        <v>46</v>
      </c>
      <c r="B9058">
        <v>0.23599999999999999</v>
      </c>
    </row>
    <row r="9059" spans="1:2" x14ac:dyDescent="0.3">
      <c r="A9059" t="s">
        <v>46</v>
      </c>
      <c r="B9059">
        <v>0.254</v>
      </c>
    </row>
    <row r="9060" spans="1:2" x14ac:dyDescent="0.3">
      <c r="A9060" t="s">
        <v>46</v>
      </c>
      <c r="B9060">
        <v>0.23200000000000001</v>
      </c>
    </row>
    <row r="9061" spans="1:2" x14ac:dyDescent="0.3">
      <c r="A9061" t="s">
        <v>46</v>
      </c>
      <c r="B9061">
        <v>0.35399999999999998</v>
      </c>
    </row>
    <row r="9062" spans="1:2" x14ac:dyDescent="0.3">
      <c r="A9062" t="s">
        <v>46</v>
      </c>
      <c r="B9062">
        <v>0.47199999999999998</v>
      </c>
    </row>
    <row r="9063" spans="1:2" x14ac:dyDescent="0.3">
      <c r="A9063" t="s">
        <v>46</v>
      </c>
      <c r="B9063">
        <v>0.72499999999999998</v>
      </c>
    </row>
    <row r="9064" spans="1:2" x14ac:dyDescent="0.3">
      <c r="A9064" t="s">
        <v>46</v>
      </c>
      <c r="B9064">
        <v>9.0999999999999998E-2</v>
      </c>
    </row>
    <row r="9065" spans="1:2" x14ac:dyDescent="0.3">
      <c r="A9065" t="s">
        <v>46</v>
      </c>
      <c r="B9065">
        <v>0.20799999999999999</v>
      </c>
    </row>
    <row r="9066" spans="1:2" x14ac:dyDescent="0.3">
      <c r="A9066" t="s">
        <v>46</v>
      </c>
      <c r="B9066">
        <v>0.46100000000000002</v>
      </c>
    </row>
    <row r="9067" spans="1:2" x14ac:dyDescent="0.3">
      <c r="A9067" t="s">
        <v>46</v>
      </c>
      <c r="B9067">
        <v>0.13600000000000001</v>
      </c>
    </row>
    <row r="9068" spans="1:2" x14ac:dyDescent="0.3">
      <c r="A9068" t="s">
        <v>46</v>
      </c>
      <c r="B9068">
        <v>0.17</v>
      </c>
    </row>
    <row r="9069" spans="1:2" x14ac:dyDescent="0.3">
      <c r="A9069" t="s">
        <v>46</v>
      </c>
      <c r="B9069">
        <v>0.255</v>
      </c>
    </row>
    <row r="9070" spans="1:2" x14ac:dyDescent="0.3">
      <c r="A9070" t="s">
        <v>46</v>
      </c>
      <c r="B9070">
        <v>0.54200000000000004</v>
      </c>
    </row>
    <row r="9071" spans="1:2" x14ac:dyDescent="0.3">
      <c r="A9071" t="s">
        <v>46</v>
      </c>
      <c r="B9071">
        <v>0.41299999999999998</v>
      </c>
    </row>
    <row r="9072" spans="1:2" x14ac:dyDescent="0.3">
      <c r="A9072" t="s">
        <v>46</v>
      </c>
      <c r="B9072">
        <v>0.13500000000000001</v>
      </c>
    </row>
    <row r="9073" spans="1:2" x14ac:dyDescent="0.3">
      <c r="A9073" t="s">
        <v>46</v>
      </c>
      <c r="B9073">
        <v>0.24199999999999999</v>
      </c>
    </row>
    <row r="9074" spans="1:2" x14ac:dyDescent="0.3">
      <c r="A9074" t="s">
        <v>46</v>
      </c>
      <c r="B9074">
        <v>0.3</v>
      </c>
    </row>
    <row r="9075" spans="1:2" x14ac:dyDescent="0.3">
      <c r="A9075" t="s">
        <v>46</v>
      </c>
      <c r="B9075">
        <v>0.221</v>
      </c>
    </row>
    <row r="9076" spans="1:2" x14ac:dyDescent="0.3">
      <c r="A9076" t="s">
        <v>46</v>
      </c>
      <c r="B9076">
        <v>0.13300000000000001</v>
      </c>
    </row>
    <row r="9077" spans="1:2" x14ac:dyDescent="0.3">
      <c r="A9077" t="s">
        <v>46</v>
      </c>
      <c r="B9077">
        <v>0.17599999999999999</v>
      </c>
    </row>
    <row r="9078" spans="1:2" x14ac:dyDescent="0.3">
      <c r="A9078" t="s">
        <v>46</v>
      </c>
      <c r="B9078">
        <v>0.27400000000000002</v>
      </c>
    </row>
    <row r="9079" spans="1:2" x14ac:dyDescent="0.3">
      <c r="A9079" t="s">
        <v>46</v>
      </c>
      <c r="B9079">
        <v>0.36799999999999999</v>
      </c>
    </row>
    <row r="9080" spans="1:2" x14ac:dyDescent="0.3">
      <c r="A9080" t="s">
        <v>46</v>
      </c>
      <c r="B9080">
        <v>0.191</v>
      </c>
    </row>
    <row r="9081" spans="1:2" x14ac:dyDescent="0.3">
      <c r="A9081" t="s">
        <v>46</v>
      </c>
      <c r="B9081">
        <v>0.377</v>
      </c>
    </row>
    <row r="9082" spans="1:2" x14ac:dyDescent="0.3">
      <c r="A9082" t="s">
        <v>46</v>
      </c>
      <c r="B9082">
        <v>0.63500000000000001</v>
      </c>
    </row>
    <row r="9083" spans="1:2" x14ac:dyDescent="0.3">
      <c r="A9083" t="s">
        <v>46</v>
      </c>
      <c r="B9083">
        <v>0.68</v>
      </c>
    </row>
    <row r="9084" spans="1:2" x14ac:dyDescent="0.3">
      <c r="A9084" t="s">
        <v>46</v>
      </c>
      <c r="B9084">
        <v>1.0469999999999999</v>
      </c>
    </row>
    <row r="9085" spans="1:2" x14ac:dyDescent="0.3">
      <c r="A9085" t="s">
        <v>46</v>
      </c>
      <c r="B9085">
        <v>0.152</v>
      </c>
    </row>
    <row r="9086" spans="1:2" x14ac:dyDescent="0.3">
      <c r="A9086" t="s">
        <v>46</v>
      </c>
      <c r="B9086">
        <v>0.248</v>
      </c>
    </row>
    <row r="9087" spans="1:2" x14ac:dyDescent="0.3">
      <c r="A9087" t="s">
        <v>46</v>
      </c>
      <c r="B9087">
        <v>0.94899999999999995</v>
      </c>
    </row>
    <row r="9088" spans="1:2" x14ac:dyDescent="0.3">
      <c r="A9088" t="s">
        <v>46</v>
      </c>
      <c r="B9088">
        <v>0.61499999999999999</v>
      </c>
    </row>
    <row r="9089" spans="1:2" x14ac:dyDescent="0.3">
      <c r="A9089" t="s">
        <v>46</v>
      </c>
      <c r="B9089">
        <v>0.64400000000000002</v>
      </c>
    </row>
    <row r="9090" spans="1:2" x14ac:dyDescent="0.3">
      <c r="A9090" t="s">
        <v>46</v>
      </c>
      <c r="B9090">
        <v>0.754</v>
      </c>
    </row>
    <row r="9091" spans="1:2" x14ac:dyDescent="0.3">
      <c r="A9091" t="s">
        <v>46</v>
      </c>
      <c r="B9091">
        <v>0.29799999999999999</v>
      </c>
    </row>
    <row r="9092" spans="1:2" x14ac:dyDescent="0.3">
      <c r="A9092" t="s">
        <v>46</v>
      </c>
      <c r="B9092">
        <v>0.5</v>
      </c>
    </row>
    <row r="9093" spans="1:2" x14ac:dyDescent="0.3">
      <c r="A9093" t="s">
        <v>46</v>
      </c>
      <c r="B9093">
        <v>0.56599999999999995</v>
      </c>
    </row>
    <row r="9094" spans="1:2" x14ac:dyDescent="0.3">
      <c r="A9094" t="s">
        <v>46</v>
      </c>
      <c r="B9094">
        <v>0.23899999999999999</v>
      </c>
    </row>
    <row r="9095" spans="1:2" x14ac:dyDescent="0.3">
      <c r="A9095" t="s">
        <v>46</v>
      </c>
      <c r="B9095">
        <v>0.24399999999999999</v>
      </c>
    </row>
    <row r="9096" spans="1:2" x14ac:dyDescent="0.3">
      <c r="A9096" t="s">
        <v>46</v>
      </c>
      <c r="B9096">
        <v>0.24199999999999999</v>
      </c>
    </row>
    <row r="9097" spans="1:2" x14ac:dyDescent="0.3">
      <c r="A9097" t="s">
        <v>46</v>
      </c>
      <c r="B9097">
        <v>0.188</v>
      </c>
    </row>
    <row r="9098" spans="1:2" x14ac:dyDescent="0.3">
      <c r="A9098" t="s">
        <v>46</v>
      </c>
      <c r="B9098">
        <v>0.25800000000000001</v>
      </c>
    </row>
    <row r="9099" spans="1:2" x14ac:dyDescent="0.3">
      <c r="A9099" t="s">
        <v>46</v>
      </c>
      <c r="B9099">
        <v>0.38900000000000001</v>
      </c>
    </row>
    <row r="9100" spans="1:2" x14ac:dyDescent="0.3">
      <c r="A9100" t="s">
        <v>46</v>
      </c>
      <c r="B9100">
        <v>0.13800000000000001</v>
      </c>
    </row>
    <row r="9101" spans="1:2" x14ac:dyDescent="0.3">
      <c r="A9101" t="s">
        <v>46</v>
      </c>
      <c r="B9101">
        <v>0.16800000000000001</v>
      </c>
    </row>
    <row r="9102" spans="1:2" x14ac:dyDescent="0.3">
      <c r="A9102" t="s">
        <v>46</v>
      </c>
      <c r="B9102">
        <v>0.23899999999999999</v>
      </c>
    </row>
    <row r="9103" spans="1:2" x14ac:dyDescent="0.3">
      <c r="A9103" t="s">
        <v>46</v>
      </c>
      <c r="B9103">
        <v>0.104</v>
      </c>
    </row>
    <row r="9104" spans="1:2" x14ac:dyDescent="0.3">
      <c r="A9104" t="s">
        <v>46</v>
      </c>
      <c r="B9104">
        <v>0.28299999999999997</v>
      </c>
    </row>
    <row r="9105" spans="1:2" x14ac:dyDescent="0.3">
      <c r="A9105" t="s">
        <v>46</v>
      </c>
      <c r="B9105">
        <v>5.8999999999999997E-2</v>
      </c>
    </row>
    <row r="9106" spans="1:2" x14ac:dyDescent="0.3">
      <c r="A9106" t="s">
        <v>46</v>
      </c>
      <c r="B9106">
        <v>0.05</v>
      </c>
    </row>
    <row r="9107" spans="1:2" x14ac:dyDescent="0.3">
      <c r="A9107" t="s">
        <v>46</v>
      </c>
      <c r="B9107">
        <v>0.159</v>
      </c>
    </row>
    <row r="9108" spans="1:2" x14ac:dyDescent="0.3">
      <c r="A9108" t="s">
        <v>46</v>
      </c>
      <c r="B9108">
        <v>0.128</v>
      </c>
    </row>
    <row r="9109" spans="1:2" x14ac:dyDescent="0.3">
      <c r="A9109" t="s">
        <v>46</v>
      </c>
      <c r="B9109">
        <v>0.54500000000000004</v>
      </c>
    </row>
    <row r="9110" spans="1:2" x14ac:dyDescent="0.3">
      <c r="A9110" t="s">
        <v>46</v>
      </c>
      <c r="B9110">
        <v>0.151</v>
      </c>
    </row>
    <row r="9111" spans="1:2" x14ac:dyDescent="0.3">
      <c r="A9111" t="s">
        <v>46</v>
      </c>
      <c r="B9111">
        <v>0.378</v>
      </c>
    </row>
    <row r="9112" spans="1:2" x14ac:dyDescent="0.3">
      <c r="A9112" t="s">
        <v>46</v>
      </c>
      <c r="B9112">
        <v>0.109</v>
      </c>
    </row>
    <row r="9113" spans="1:2" x14ac:dyDescent="0.3">
      <c r="A9113" t="s">
        <v>46</v>
      </c>
      <c r="B9113">
        <v>0.17199999999999999</v>
      </c>
    </row>
    <row r="9114" spans="1:2" x14ac:dyDescent="0.3">
      <c r="A9114" t="s">
        <v>46</v>
      </c>
      <c r="B9114">
        <v>0.32600000000000001</v>
      </c>
    </row>
    <row r="9115" spans="1:2" x14ac:dyDescent="0.3">
      <c r="A9115" t="s">
        <v>46</v>
      </c>
      <c r="B9115">
        <v>0.13200000000000001</v>
      </c>
    </row>
    <row r="9116" spans="1:2" x14ac:dyDescent="0.3">
      <c r="A9116" t="s">
        <v>46</v>
      </c>
      <c r="B9116">
        <v>1.0129999999999999</v>
      </c>
    </row>
    <row r="9117" spans="1:2" x14ac:dyDescent="0.3">
      <c r="A9117" t="s">
        <v>46</v>
      </c>
      <c r="B9117">
        <v>1.0649999999999999</v>
      </c>
    </row>
    <row r="9118" spans="1:2" x14ac:dyDescent="0.3">
      <c r="A9118" t="s">
        <v>46</v>
      </c>
      <c r="B9118">
        <v>0.20799999999999999</v>
      </c>
    </row>
    <row r="9119" spans="1:2" x14ac:dyDescent="0.3">
      <c r="A9119" t="s">
        <v>46</v>
      </c>
      <c r="B9119">
        <v>0.36699999999999999</v>
      </c>
    </row>
    <row r="9120" spans="1:2" x14ac:dyDescent="0.3">
      <c r="A9120" t="s">
        <v>46</v>
      </c>
      <c r="B9120">
        <v>0.501</v>
      </c>
    </row>
    <row r="9121" spans="1:2" x14ac:dyDescent="0.3">
      <c r="A9121" t="s">
        <v>46</v>
      </c>
      <c r="B9121">
        <v>0.626</v>
      </c>
    </row>
    <row r="9122" spans="1:2" x14ac:dyDescent="0.3">
      <c r="A9122" t="s">
        <v>46</v>
      </c>
      <c r="B9122">
        <v>0.46700000000000003</v>
      </c>
    </row>
    <row r="9123" spans="1:2" x14ac:dyDescent="0.3">
      <c r="A9123" t="s">
        <v>46</v>
      </c>
      <c r="B9123">
        <v>0.16600000000000001</v>
      </c>
    </row>
    <row r="9124" spans="1:2" x14ac:dyDescent="0.3">
      <c r="A9124" t="s">
        <v>46</v>
      </c>
      <c r="B9124">
        <v>0.14499999999999999</v>
      </c>
    </row>
    <row r="9125" spans="1:2" x14ac:dyDescent="0.3">
      <c r="A9125" t="s">
        <v>46</v>
      </c>
      <c r="B9125">
        <v>0.21199999999999999</v>
      </c>
    </row>
    <row r="9126" spans="1:2" x14ac:dyDescent="0.3">
      <c r="A9126" t="s">
        <v>46</v>
      </c>
      <c r="B9126">
        <v>0.45300000000000001</v>
      </c>
    </row>
    <row r="9127" spans="1:2" x14ac:dyDescent="0.3">
      <c r="A9127" t="s">
        <v>46</v>
      </c>
      <c r="B9127">
        <v>0.41899999999999998</v>
      </c>
    </row>
    <row r="9128" spans="1:2" x14ac:dyDescent="0.3">
      <c r="A9128" t="s">
        <v>46</v>
      </c>
      <c r="B9128">
        <v>0.25900000000000001</v>
      </c>
    </row>
    <row r="9129" spans="1:2" x14ac:dyDescent="0.3">
      <c r="A9129" t="s">
        <v>46</v>
      </c>
      <c r="B9129">
        <v>0.56000000000000005</v>
      </c>
    </row>
    <row r="9130" spans="1:2" x14ac:dyDescent="0.3">
      <c r="A9130" t="s">
        <v>46</v>
      </c>
      <c r="B9130">
        <v>0.497</v>
      </c>
    </row>
    <row r="9131" spans="1:2" x14ac:dyDescent="0.3">
      <c r="A9131" t="s">
        <v>46</v>
      </c>
      <c r="B9131">
        <v>0.16300000000000001</v>
      </c>
    </row>
    <row r="9132" spans="1:2" x14ac:dyDescent="0.3">
      <c r="A9132" t="s">
        <v>46</v>
      </c>
      <c r="B9132">
        <v>0.17799999999999999</v>
      </c>
    </row>
    <row r="9133" spans="1:2" x14ac:dyDescent="0.3">
      <c r="A9133" t="s">
        <v>46</v>
      </c>
      <c r="B9133">
        <v>0.22</v>
      </c>
    </row>
    <row r="9134" spans="1:2" x14ac:dyDescent="0.3">
      <c r="A9134" t="s">
        <v>46</v>
      </c>
      <c r="B9134">
        <v>9.2999999999999999E-2</v>
      </c>
    </row>
    <row r="9135" spans="1:2" x14ac:dyDescent="0.3">
      <c r="A9135" t="s">
        <v>46</v>
      </c>
      <c r="B9135">
        <v>0.23499999999999999</v>
      </c>
    </row>
    <row r="9136" spans="1:2" x14ac:dyDescent="0.3">
      <c r="A9136" t="s">
        <v>46</v>
      </c>
      <c r="B9136">
        <v>0.45300000000000001</v>
      </c>
    </row>
    <row r="9137" spans="1:2" x14ac:dyDescent="0.3">
      <c r="A9137" t="s">
        <v>46</v>
      </c>
      <c r="B9137">
        <v>0.23100000000000001</v>
      </c>
    </row>
    <row r="9138" spans="1:2" x14ac:dyDescent="0.3">
      <c r="A9138" t="s">
        <v>46</v>
      </c>
      <c r="B9138">
        <v>0.33800000000000002</v>
      </c>
    </row>
    <row r="9139" spans="1:2" x14ac:dyDescent="0.3">
      <c r="A9139" t="s">
        <v>46</v>
      </c>
      <c r="B9139">
        <v>0.154</v>
      </c>
    </row>
    <row r="9140" spans="1:2" x14ac:dyDescent="0.3">
      <c r="A9140" t="s">
        <v>46</v>
      </c>
      <c r="B9140">
        <v>0.13900000000000001</v>
      </c>
    </row>
    <row r="9141" spans="1:2" x14ac:dyDescent="0.3">
      <c r="A9141" t="s">
        <v>46</v>
      </c>
      <c r="B9141">
        <v>0.25600000000000001</v>
      </c>
    </row>
    <row r="9142" spans="1:2" x14ac:dyDescent="0.3">
      <c r="A9142" t="s">
        <v>46</v>
      </c>
      <c r="B9142">
        <v>0.503</v>
      </c>
    </row>
    <row r="9143" spans="1:2" x14ac:dyDescent="0.3">
      <c r="A9143" t="s">
        <v>46</v>
      </c>
      <c r="B9143">
        <v>0.26600000000000001</v>
      </c>
    </row>
    <row r="9144" spans="1:2" x14ac:dyDescent="0.3">
      <c r="A9144" t="s">
        <v>46</v>
      </c>
      <c r="B9144">
        <v>0.11899999999999999</v>
      </c>
    </row>
    <row r="9145" spans="1:2" x14ac:dyDescent="0.3">
      <c r="A9145" t="s">
        <v>46</v>
      </c>
      <c r="B9145">
        <v>0.22600000000000001</v>
      </c>
    </row>
    <row r="9146" spans="1:2" x14ac:dyDescent="0.3">
      <c r="A9146" t="s">
        <v>46</v>
      </c>
      <c r="B9146">
        <v>0.17599999999999999</v>
      </c>
    </row>
    <row r="9147" spans="1:2" x14ac:dyDescent="0.3">
      <c r="A9147" t="s">
        <v>46</v>
      </c>
      <c r="B9147">
        <v>0.152</v>
      </c>
    </row>
    <row r="9148" spans="1:2" x14ac:dyDescent="0.3">
      <c r="A9148" t="s">
        <v>46</v>
      </c>
      <c r="B9148">
        <v>0.84799999999999998</v>
      </c>
    </row>
    <row r="9149" spans="1:2" x14ac:dyDescent="0.3">
      <c r="A9149" t="s">
        <v>46</v>
      </c>
      <c r="B9149">
        <v>0.81399999999999995</v>
      </c>
    </row>
    <row r="9150" spans="1:2" x14ac:dyDescent="0.3">
      <c r="A9150" t="s">
        <v>46</v>
      </c>
      <c r="B9150">
        <v>9.5000000000000001E-2</v>
      </c>
    </row>
    <row r="9151" spans="1:2" x14ac:dyDescent="0.3">
      <c r="A9151" t="s">
        <v>46</v>
      </c>
      <c r="B9151">
        <v>0.186</v>
      </c>
    </row>
    <row r="9152" spans="1:2" x14ac:dyDescent="0.3">
      <c r="A9152" t="s">
        <v>46</v>
      </c>
      <c r="B9152">
        <v>0.124</v>
      </c>
    </row>
    <row r="9153" spans="1:2" x14ac:dyDescent="0.3">
      <c r="A9153" t="s">
        <v>46</v>
      </c>
      <c r="B9153">
        <v>0.40400000000000003</v>
      </c>
    </row>
    <row r="9154" spans="1:2" x14ac:dyDescent="0.3">
      <c r="A9154" t="s">
        <v>46</v>
      </c>
      <c r="B9154">
        <v>0.29199999999999998</v>
      </c>
    </row>
    <row r="9155" spans="1:2" x14ac:dyDescent="0.3">
      <c r="A9155" t="s">
        <v>46</v>
      </c>
      <c r="B9155">
        <v>0.111</v>
      </c>
    </row>
    <row r="9156" spans="1:2" x14ac:dyDescent="0.3">
      <c r="A9156" t="s">
        <v>46</v>
      </c>
      <c r="B9156">
        <v>0.88700000000000001</v>
      </c>
    </row>
    <row r="9157" spans="1:2" x14ac:dyDescent="0.3">
      <c r="A9157" t="s">
        <v>46</v>
      </c>
      <c r="B9157">
        <v>0.30499999999999999</v>
      </c>
    </row>
    <row r="9158" spans="1:2" x14ac:dyDescent="0.3">
      <c r="A9158" t="s">
        <v>46</v>
      </c>
      <c r="B9158">
        <v>0.11700000000000001</v>
      </c>
    </row>
    <row r="9159" spans="1:2" x14ac:dyDescent="0.3">
      <c r="A9159" t="s">
        <v>46</v>
      </c>
      <c r="B9159">
        <v>0.13200000000000001</v>
      </c>
    </row>
    <row r="9160" spans="1:2" x14ac:dyDescent="0.3">
      <c r="A9160" t="s">
        <v>46</v>
      </c>
      <c r="B9160">
        <v>0.155</v>
      </c>
    </row>
    <row r="9161" spans="1:2" x14ac:dyDescent="0.3">
      <c r="A9161" t="s">
        <v>46</v>
      </c>
      <c r="B9161">
        <v>0.29299999999999998</v>
      </c>
    </row>
    <row r="9162" spans="1:2" x14ac:dyDescent="0.3">
      <c r="A9162" t="s">
        <v>46</v>
      </c>
      <c r="B9162">
        <v>0.26800000000000002</v>
      </c>
    </row>
    <row r="9163" spans="1:2" x14ac:dyDescent="0.3">
      <c r="A9163" t="s">
        <v>46</v>
      </c>
      <c r="B9163">
        <v>0.29499999999999998</v>
      </c>
    </row>
    <row r="9164" spans="1:2" x14ac:dyDescent="0.3">
      <c r="A9164" t="s">
        <v>46</v>
      </c>
      <c r="B9164">
        <v>0.35399999999999998</v>
      </c>
    </row>
    <row r="9165" spans="1:2" x14ac:dyDescent="0.3">
      <c r="A9165" t="s">
        <v>46</v>
      </c>
      <c r="B9165">
        <v>0.20499999999999999</v>
      </c>
    </row>
    <row r="9166" spans="1:2" x14ac:dyDescent="0.3">
      <c r="A9166" t="s">
        <v>46</v>
      </c>
      <c r="B9166">
        <v>0.33400000000000002</v>
      </c>
    </row>
    <row r="9167" spans="1:2" x14ac:dyDescent="0.3">
      <c r="A9167" t="s">
        <v>46</v>
      </c>
      <c r="B9167">
        <v>1.61</v>
      </c>
    </row>
    <row r="9168" spans="1:2" x14ac:dyDescent="0.3">
      <c r="A9168" t="s">
        <v>46</v>
      </c>
      <c r="B9168">
        <v>0.39800000000000002</v>
      </c>
    </row>
    <row r="9169" spans="1:2" x14ac:dyDescent="0.3">
      <c r="A9169" t="s">
        <v>46</v>
      </c>
      <c r="B9169">
        <v>0.44900000000000001</v>
      </c>
    </row>
    <row r="9170" spans="1:2" x14ac:dyDescent="0.3">
      <c r="A9170" t="s">
        <v>46</v>
      </c>
      <c r="B9170">
        <v>0.35599999999999998</v>
      </c>
    </row>
    <row r="9171" spans="1:2" x14ac:dyDescent="0.3">
      <c r="A9171" t="s">
        <v>46</v>
      </c>
      <c r="B9171">
        <v>0.255</v>
      </c>
    </row>
    <row r="9172" spans="1:2" x14ac:dyDescent="0.3">
      <c r="A9172" t="s">
        <v>46</v>
      </c>
      <c r="B9172">
        <v>0.73</v>
      </c>
    </row>
    <row r="9173" spans="1:2" x14ac:dyDescent="0.3">
      <c r="A9173" t="s">
        <v>46</v>
      </c>
      <c r="B9173">
        <v>0.36</v>
      </c>
    </row>
    <row r="9174" spans="1:2" x14ac:dyDescent="0.3">
      <c r="A9174" t="s">
        <v>46</v>
      </c>
      <c r="B9174">
        <v>0.18</v>
      </c>
    </row>
    <row r="9175" spans="1:2" x14ac:dyDescent="0.3">
      <c r="A9175" t="s">
        <v>46</v>
      </c>
      <c r="B9175">
        <v>0.34200000000000003</v>
      </c>
    </row>
    <row r="9176" spans="1:2" x14ac:dyDescent="0.3">
      <c r="A9176" t="s">
        <v>46</v>
      </c>
      <c r="B9176">
        <v>0.373</v>
      </c>
    </row>
    <row r="9177" spans="1:2" x14ac:dyDescent="0.3">
      <c r="A9177" t="s">
        <v>46</v>
      </c>
      <c r="B9177">
        <v>0.47599999999999998</v>
      </c>
    </row>
    <row r="9178" spans="1:2" x14ac:dyDescent="0.3">
      <c r="A9178" t="s">
        <v>46</v>
      </c>
      <c r="B9178">
        <v>0.53300000000000003</v>
      </c>
    </row>
    <row r="9179" spans="1:2" x14ac:dyDescent="0.3">
      <c r="A9179" t="s">
        <v>46</v>
      </c>
      <c r="B9179">
        <v>0.38100000000000001</v>
      </c>
    </row>
    <row r="9180" spans="1:2" x14ac:dyDescent="0.3">
      <c r="A9180" t="s">
        <v>46</v>
      </c>
      <c r="B9180">
        <v>0.14099999999999999</v>
      </c>
    </row>
    <row r="9181" spans="1:2" x14ac:dyDescent="0.3">
      <c r="A9181" t="s">
        <v>46</v>
      </c>
      <c r="B9181">
        <v>1.087</v>
      </c>
    </row>
    <row r="9182" spans="1:2" x14ac:dyDescent="0.3">
      <c r="A9182" t="s">
        <v>46</v>
      </c>
      <c r="B9182">
        <v>0.48599999999999999</v>
      </c>
    </row>
    <row r="9183" spans="1:2" x14ac:dyDescent="0.3">
      <c r="A9183" t="s">
        <v>46</v>
      </c>
      <c r="B9183">
        <v>0.21199999999999999</v>
      </c>
    </row>
    <row r="9184" spans="1:2" x14ac:dyDescent="0.3">
      <c r="A9184" t="s">
        <v>46</v>
      </c>
      <c r="B9184">
        <v>0.57699999999999996</v>
      </c>
    </row>
    <row r="9185" spans="1:2" x14ac:dyDescent="0.3">
      <c r="A9185" t="s">
        <v>46</v>
      </c>
      <c r="B9185">
        <v>0.70299999999999996</v>
      </c>
    </row>
    <row r="9186" spans="1:2" x14ac:dyDescent="0.3">
      <c r="A9186" t="s">
        <v>46</v>
      </c>
      <c r="B9186">
        <v>0.34100000000000003</v>
      </c>
    </row>
    <row r="9187" spans="1:2" x14ac:dyDescent="0.3">
      <c r="A9187" t="s">
        <v>46</v>
      </c>
      <c r="B9187">
        <v>0.193</v>
      </c>
    </row>
    <row r="9188" spans="1:2" x14ac:dyDescent="0.3">
      <c r="A9188" t="s">
        <v>46</v>
      </c>
      <c r="B9188">
        <v>0.22</v>
      </c>
    </row>
    <row r="9189" spans="1:2" x14ac:dyDescent="0.3">
      <c r="A9189" t="s">
        <v>46</v>
      </c>
      <c r="B9189">
        <v>0.45900000000000002</v>
      </c>
    </row>
    <row r="9190" spans="1:2" x14ac:dyDescent="0.3">
      <c r="A9190" t="s">
        <v>46</v>
      </c>
      <c r="B9190">
        <v>0.42899999999999999</v>
      </c>
    </row>
    <row r="9191" spans="1:2" x14ac:dyDescent="0.3">
      <c r="A9191" t="s">
        <v>46</v>
      </c>
      <c r="B9191">
        <v>0.48</v>
      </c>
    </row>
    <row r="9192" spans="1:2" x14ac:dyDescent="0.3">
      <c r="A9192" t="s">
        <v>46</v>
      </c>
      <c r="B9192">
        <v>0.46600000000000003</v>
      </c>
    </row>
    <row r="9193" spans="1:2" x14ac:dyDescent="0.3">
      <c r="A9193" t="s">
        <v>46</v>
      </c>
      <c r="B9193">
        <v>0.16200000000000001</v>
      </c>
    </row>
    <row r="9194" spans="1:2" x14ac:dyDescent="0.3">
      <c r="A9194" t="s">
        <v>46</v>
      </c>
      <c r="B9194">
        <v>0.156</v>
      </c>
    </row>
    <row r="9195" spans="1:2" x14ac:dyDescent="0.3">
      <c r="A9195" t="s">
        <v>46</v>
      </c>
      <c r="B9195">
        <v>0.24399999999999999</v>
      </c>
    </row>
    <row r="9196" spans="1:2" x14ac:dyDescent="0.3">
      <c r="A9196" t="s">
        <v>46</v>
      </c>
      <c r="B9196">
        <v>0.28699999999999998</v>
      </c>
    </row>
    <row r="9197" spans="1:2" x14ac:dyDescent="0.3">
      <c r="A9197" t="s">
        <v>46</v>
      </c>
      <c r="B9197">
        <v>0.39200000000000002</v>
      </c>
    </row>
    <row r="9198" spans="1:2" x14ac:dyDescent="0.3">
      <c r="A9198" t="s">
        <v>46</v>
      </c>
      <c r="B9198">
        <v>0.24199999999999999</v>
      </c>
    </row>
    <row r="9199" spans="1:2" x14ac:dyDescent="0.3">
      <c r="A9199" t="s">
        <v>46</v>
      </c>
      <c r="B9199">
        <v>0.49199999999999999</v>
      </c>
    </row>
    <row r="9200" spans="1:2" x14ac:dyDescent="0.3">
      <c r="A9200" t="s">
        <v>46</v>
      </c>
      <c r="B9200">
        <v>0.13600000000000001</v>
      </c>
    </row>
    <row r="9201" spans="1:2" x14ac:dyDescent="0.3">
      <c r="A9201" t="s">
        <v>46</v>
      </c>
      <c r="B9201">
        <v>1.7809999999999999</v>
      </c>
    </row>
    <row r="9202" spans="1:2" x14ac:dyDescent="0.3">
      <c r="A9202" t="s">
        <v>46</v>
      </c>
      <c r="B9202">
        <v>1.083</v>
      </c>
    </row>
    <row r="9203" spans="1:2" x14ac:dyDescent="0.3">
      <c r="A9203" t="s">
        <v>46</v>
      </c>
      <c r="B9203">
        <v>0.56299999999999994</v>
      </c>
    </row>
    <row r="9204" spans="1:2" x14ac:dyDescent="0.3">
      <c r="A9204" t="s">
        <v>46</v>
      </c>
      <c r="B9204">
        <v>0.253</v>
      </c>
    </row>
    <row r="9205" spans="1:2" x14ac:dyDescent="0.3">
      <c r="A9205" t="s">
        <v>46</v>
      </c>
      <c r="B9205">
        <v>0.46</v>
      </c>
    </row>
    <row r="9206" spans="1:2" x14ac:dyDescent="0.3">
      <c r="A9206" t="s">
        <v>46</v>
      </c>
      <c r="B9206">
        <v>0.2</v>
      </c>
    </row>
    <row r="9207" spans="1:2" x14ac:dyDescent="0.3">
      <c r="A9207" t="s">
        <v>46</v>
      </c>
      <c r="B9207">
        <v>0.17699999999999999</v>
      </c>
    </row>
    <row r="9208" spans="1:2" x14ac:dyDescent="0.3">
      <c r="A9208" t="s">
        <v>46</v>
      </c>
      <c r="B9208">
        <v>0.34300000000000003</v>
      </c>
    </row>
    <row r="9209" spans="1:2" x14ac:dyDescent="0.3">
      <c r="A9209" t="s">
        <v>46</v>
      </c>
      <c r="B9209">
        <v>1.0149999999999999</v>
      </c>
    </row>
    <row r="9210" spans="1:2" x14ac:dyDescent="0.3">
      <c r="A9210" t="s">
        <v>46</v>
      </c>
      <c r="B9210">
        <v>0.55700000000000005</v>
      </c>
    </row>
    <row r="9211" spans="1:2" x14ac:dyDescent="0.3">
      <c r="A9211" t="s">
        <v>46</v>
      </c>
      <c r="B9211">
        <v>0.17499999999999999</v>
      </c>
    </row>
    <row r="9212" spans="1:2" x14ac:dyDescent="0.3">
      <c r="A9212" t="s">
        <v>46</v>
      </c>
      <c r="B9212">
        <v>0.16300000000000001</v>
      </c>
    </row>
    <row r="9213" spans="1:2" x14ac:dyDescent="0.3">
      <c r="A9213" t="s">
        <v>46</v>
      </c>
      <c r="B9213">
        <v>6.5000000000000002E-2</v>
      </c>
    </row>
    <row r="9214" spans="1:2" x14ac:dyDescent="0.3">
      <c r="A9214" t="s">
        <v>46</v>
      </c>
      <c r="B9214">
        <v>0.27700000000000002</v>
      </c>
    </row>
    <row r="9215" spans="1:2" x14ac:dyDescent="0.3">
      <c r="A9215" t="s">
        <v>46</v>
      </c>
      <c r="B9215">
        <v>0.32</v>
      </c>
    </row>
    <row r="9216" spans="1:2" x14ac:dyDescent="0.3">
      <c r="A9216" t="s">
        <v>46</v>
      </c>
      <c r="B9216">
        <v>0.379</v>
      </c>
    </row>
    <row r="9217" spans="1:2" x14ac:dyDescent="0.3">
      <c r="A9217" t="s">
        <v>46</v>
      </c>
      <c r="B9217">
        <v>0.55700000000000005</v>
      </c>
    </row>
    <row r="9218" spans="1:2" x14ac:dyDescent="0.3">
      <c r="A9218" t="s">
        <v>46</v>
      </c>
      <c r="B9218">
        <v>0.246</v>
      </c>
    </row>
    <row r="9219" spans="1:2" x14ac:dyDescent="0.3">
      <c r="A9219" t="s">
        <v>46</v>
      </c>
      <c r="B9219">
        <v>0.52100000000000002</v>
      </c>
    </row>
    <row r="9220" spans="1:2" x14ac:dyDescent="0.3">
      <c r="A9220" t="s">
        <v>46</v>
      </c>
      <c r="B9220">
        <v>0.22600000000000001</v>
      </c>
    </row>
    <row r="9221" spans="1:2" x14ac:dyDescent="0.3">
      <c r="A9221" t="s">
        <v>46</v>
      </c>
      <c r="B9221">
        <v>0.36199999999999999</v>
      </c>
    </row>
    <row r="9222" spans="1:2" x14ac:dyDescent="0.3">
      <c r="A9222" t="s">
        <v>46</v>
      </c>
      <c r="B9222">
        <v>0.32300000000000001</v>
      </c>
    </row>
    <row r="9223" spans="1:2" x14ac:dyDescent="0.3">
      <c r="A9223" t="s">
        <v>46</v>
      </c>
      <c r="B9223">
        <v>0.22800000000000001</v>
      </c>
    </row>
    <row r="9224" spans="1:2" x14ac:dyDescent="0.3">
      <c r="A9224" t="s">
        <v>46</v>
      </c>
      <c r="B9224">
        <v>0.38800000000000001</v>
      </c>
    </row>
    <row r="9225" spans="1:2" x14ac:dyDescent="0.3">
      <c r="A9225" t="s">
        <v>46</v>
      </c>
      <c r="B9225">
        <v>0.18099999999999999</v>
      </c>
    </row>
    <row r="9226" spans="1:2" x14ac:dyDescent="0.3">
      <c r="A9226" t="s">
        <v>46</v>
      </c>
      <c r="B9226">
        <v>0.36899999999999999</v>
      </c>
    </row>
    <row r="9227" spans="1:2" x14ac:dyDescent="0.3">
      <c r="A9227" t="s">
        <v>46</v>
      </c>
      <c r="B9227">
        <v>0.10299999999999999</v>
      </c>
    </row>
    <row r="9228" spans="1:2" x14ac:dyDescent="0.3">
      <c r="A9228" t="s">
        <v>46</v>
      </c>
      <c r="B9228">
        <v>0.123</v>
      </c>
    </row>
    <row r="9229" spans="1:2" x14ac:dyDescent="0.3">
      <c r="A9229" t="s">
        <v>46</v>
      </c>
      <c r="B9229">
        <v>0.18</v>
      </c>
    </row>
    <row r="9230" spans="1:2" x14ac:dyDescent="0.3">
      <c r="A9230" t="s">
        <v>46</v>
      </c>
      <c r="B9230">
        <v>0.67700000000000005</v>
      </c>
    </row>
    <row r="9231" spans="1:2" x14ac:dyDescent="0.3">
      <c r="A9231" t="s">
        <v>46</v>
      </c>
      <c r="B9231">
        <v>0.40799999999999997</v>
      </c>
    </row>
    <row r="9232" spans="1:2" x14ac:dyDescent="0.3">
      <c r="A9232" t="s">
        <v>46</v>
      </c>
      <c r="B9232">
        <v>0.27100000000000002</v>
      </c>
    </row>
    <row r="9233" spans="1:2" x14ac:dyDescent="0.3">
      <c r="A9233" t="s">
        <v>46</v>
      </c>
      <c r="B9233">
        <v>0.33</v>
      </c>
    </row>
    <row r="9234" spans="1:2" x14ac:dyDescent="0.3">
      <c r="A9234" t="s">
        <v>46</v>
      </c>
      <c r="B9234">
        <v>0.70099999999999996</v>
      </c>
    </row>
    <row r="9235" spans="1:2" x14ac:dyDescent="0.3">
      <c r="A9235" t="s">
        <v>46</v>
      </c>
      <c r="B9235">
        <v>0.78</v>
      </c>
    </row>
    <row r="9236" spans="1:2" x14ac:dyDescent="0.3">
      <c r="A9236" t="s">
        <v>46</v>
      </c>
      <c r="B9236">
        <v>0.32400000000000001</v>
      </c>
    </row>
    <row r="9237" spans="1:2" x14ac:dyDescent="0.3">
      <c r="A9237" t="s">
        <v>46</v>
      </c>
      <c r="B9237">
        <v>0.25700000000000001</v>
      </c>
    </row>
    <row r="9238" spans="1:2" x14ac:dyDescent="0.3">
      <c r="A9238" t="s">
        <v>46</v>
      </c>
      <c r="B9238">
        <v>0.371</v>
      </c>
    </row>
    <row r="9239" spans="1:2" x14ac:dyDescent="0.3">
      <c r="A9239" t="s">
        <v>46</v>
      </c>
      <c r="B9239">
        <v>0.252</v>
      </c>
    </row>
    <row r="9240" spans="1:2" x14ac:dyDescent="0.3">
      <c r="A9240" t="s">
        <v>46</v>
      </c>
      <c r="B9240">
        <v>0.32300000000000001</v>
      </c>
    </row>
    <row r="9241" spans="1:2" x14ac:dyDescent="0.3">
      <c r="A9241" t="s">
        <v>46</v>
      </c>
      <c r="B9241">
        <v>0.32800000000000001</v>
      </c>
    </row>
    <row r="9242" spans="1:2" x14ac:dyDescent="0.3">
      <c r="A9242" t="s">
        <v>46</v>
      </c>
      <c r="B9242">
        <v>0.32400000000000001</v>
      </c>
    </row>
    <row r="9243" spans="1:2" x14ac:dyDescent="0.3">
      <c r="A9243" t="s">
        <v>46</v>
      </c>
      <c r="B9243">
        <v>0.13900000000000001</v>
      </c>
    </row>
    <row r="9244" spans="1:2" x14ac:dyDescent="0.3">
      <c r="A9244" t="s">
        <v>46</v>
      </c>
      <c r="B9244">
        <v>0.20499999999999999</v>
      </c>
    </row>
    <row r="9245" spans="1:2" x14ac:dyDescent="0.3">
      <c r="A9245" t="s">
        <v>46</v>
      </c>
      <c r="B9245">
        <v>0.48399999999999999</v>
      </c>
    </row>
    <row r="9246" spans="1:2" x14ac:dyDescent="0.3">
      <c r="A9246" t="s">
        <v>46</v>
      </c>
      <c r="B9246">
        <v>0.307</v>
      </c>
    </row>
    <row r="9247" spans="1:2" x14ac:dyDescent="0.3">
      <c r="A9247" t="s">
        <v>46</v>
      </c>
      <c r="B9247">
        <v>0.51700000000000002</v>
      </c>
    </row>
    <row r="9248" spans="1:2" x14ac:dyDescent="0.3">
      <c r="A9248" t="s">
        <v>46</v>
      </c>
      <c r="B9248">
        <v>0.30499999999999999</v>
      </c>
    </row>
    <row r="9249" spans="1:2" x14ac:dyDescent="0.3">
      <c r="A9249" t="s">
        <v>46</v>
      </c>
      <c r="B9249">
        <v>0.121</v>
      </c>
    </row>
    <row r="9250" spans="1:2" x14ac:dyDescent="0.3">
      <c r="A9250" t="s">
        <v>46</v>
      </c>
      <c r="B9250">
        <v>0.27500000000000002</v>
      </c>
    </row>
    <row r="9251" spans="1:2" x14ac:dyDescent="0.3">
      <c r="A9251" t="s">
        <v>46</v>
      </c>
      <c r="B9251">
        <v>0.26900000000000002</v>
      </c>
    </row>
    <row r="9252" spans="1:2" x14ac:dyDescent="0.3">
      <c r="A9252" t="s">
        <v>46</v>
      </c>
      <c r="B9252">
        <v>0.2</v>
      </c>
    </row>
    <row r="9253" spans="1:2" x14ac:dyDescent="0.3">
      <c r="A9253" t="s">
        <v>46</v>
      </c>
      <c r="B9253">
        <v>0.24</v>
      </c>
    </row>
    <row r="9254" spans="1:2" x14ac:dyDescent="0.3">
      <c r="A9254" t="s">
        <v>46</v>
      </c>
      <c r="B9254">
        <v>0.48099999999999998</v>
      </c>
    </row>
    <row r="9255" spans="1:2" x14ac:dyDescent="0.3">
      <c r="A9255" t="s">
        <v>46</v>
      </c>
      <c r="B9255">
        <v>0.39600000000000002</v>
      </c>
    </row>
    <row r="9256" spans="1:2" x14ac:dyDescent="0.3">
      <c r="A9256" t="s">
        <v>46</v>
      </c>
      <c r="B9256">
        <v>0.60899999999999999</v>
      </c>
    </row>
    <row r="9257" spans="1:2" x14ac:dyDescent="0.3">
      <c r="A9257" t="s">
        <v>46</v>
      </c>
      <c r="B9257">
        <v>0.25800000000000001</v>
      </c>
    </row>
    <row r="9258" spans="1:2" x14ac:dyDescent="0.3">
      <c r="A9258" t="s">
        <v>46</v>
      </c>
      <c r="B9258">
        <v>0.27600000000000002</v>
      </c>
    </row>
    <row r="9259" spans="1:2" x14ac:dyDescent="0.3">
      <c r="A9259" t="s">
        <v>46</v>
      </c>
      <c r="B9259">
        <v>0.13</v>
      </c>
    </row>
    <row r="9260" spans="1:2" x14ac:dyDescent="0.3">
      <c r="A9260" t="s">
        <v>46</v>
      </c>
      <c r="B9260">
        <v>0.13400000000000001</v>
      </c>
    </row>
    <row r="9261" spans="1:2" x14ac:dyDescent="0.3">
      <c r="A9261" t="s">
        <v>46</v>
      </c>
      <c r="B9261">
        <v>8.8999999999999996E-2</v>
      </c>
    </row>
    <row r="9262" spans="1:2" x14ac:dyDescent="0.3">
      <c r="A9262" t="s">
        <v>46</v>
      </c>
      <c r="B9262">
        <v>0.13500000000000001</v>
      </c>
    </row>
    <row r="9263" spans="1:2" x14ac:dyDescent="0.3">
      <c r="A9263" t="s">
        <v>46</v>
      </c>
      <c r="B9263">
        <v>0.81799999999999995</v>
      </c>
    </row>
    <row r="9264" spans="1:2" x14ac:dyDescent="0.3">
      <c r="A9264" t="s">
        <v>46</v>
      </c>
      <c r="B9264">
        <v>0.7</v>
      </c>
    </row>
    <row r="9265" spans="1:2" x14ac:dyDescent="0.3">
      <c r="A9265" t="s">
        <v>46</v>
      </c>
      <c r="B9265">
        <v>0.33600000000000002</v>
      </c>
    </row>
    <row r="9266" spans="1:2" x14ac:dyDescent="0.3">
      <c r="A9266" t="s">
        <v>46</v>
      </c>
      <c r="B9266">
        <v>0.14899999999999999</v>
      </c>
    </row>
    <row r="9267" spans="1:2" x14ac:dyDescent="0.3">
      <c r="A9267" t="s">
        <v>46</v>
      </c>
      <c r="B9267">
        <v>0.48599999999999999</v>
      </c>
    </row>
    <row r="9268" spans="1:2" x14ac:dyDescent="0.3">
      <c r="A9268" t="s">
        <v>46</v>
      </c>
      <c r="B9268">
        <v>0.44900000000000001</v>
      </c>
    </row>
    <row r="9269" spans="1:2" x14ac:dyDescent="0.3">
      <c r="A9269" t="s">
        <v>46</v>
      </c>
      <c r="B9269">
        <v>0.38400000000000001</v>
      </c>
    </row>
    <row r="9270" spans="1:2" x14ac:dyDescent="0.3">
      <c r="A9270" t="s">
        <v>46</v>
      </c>
      <c r="B9270">
        <v>0.7</v>
      </c>
    </row>
    <row r="9271" spans="1:2" x14ac:dyDescent="0.3">
      <c r="A9271" t="s">
        <v>46</v>
      </c>
      <c r="B9271">
        <v>0.33600000000000002</v>
      </c>
    </row>
    <row r="9272" spans="1:2" x14ac:dyDescent="0.3">
      <c r="A9272" t="s">
        <v>46</v>
      </c>
      <c r="B9272">
        <v>0.51</v>
      </c>
    </row>
    <row r="9273" spans="1:2" x14ac:dyDescent="0.3">
      <c r="A9273" t="s">
        <v>46</v>
      </c>
      <c r="B9273">
        <v>0.66</v>
      </c>
    </row>
    <row r="9274" spans="1:2" x14ac:dyDescent="0.3">
      <c r="A9274" t="s">
        <v>46</v>
      </c>
      <c r="B9274">
        <v>0.78700000000000003</v>
      </c>
    </row>
    <row r="9275" spans="1:2" x14ac:dyDescent="0.3">
      <c r="A9275" t="s">
        <v>46</v>
      </c>
      <c r="B9275">
        <v>0.24399999999999999</v>
      </c>
    </row>
    <row r="9276" spans="1:2" x14ac:dyDescent="0.3">
      <c r="A9276" t="s">
        <v>46</v>
      </c>
      <c r="B9276">
        <v>0.16900000000000001</v>
      </c>
    </row>
    <row r="9277" spans="1:2" x14ac:dyDescent="0.3">
      <c r="A9277" t="s">
        <v>46</v>
      </c>
      <c r="B9277">
        <v>0.20599999999999999</v>
      </c>
    </row>
    <row r="9278" spans="1:2" x14ac:dyDescent="0.3">
      <c r="A9278" t="s">
        <v>46</v>
      </c>
      <c r="B9278">
        <v>0.17199999999999999</v>
      </c>
    </row>
    <row r="9279" spans="1:2" x14ac:dyDescent="0.3">
      <c r="A9279" t="s">
        <v>46</v>
      </c>
      <c r="B9279">
        <v>0.39700000000000002</v>
      </c>
    </row>
    <row r="9280" spans="1:2" x14ac:dyDescent="0.3">
      <c r="A9280" t="s">
        <v>46</v>
      </c>
      <c r="B9280">
        <v>0.78200000000000003</v>
      </c>
    </row>
    <row r="9281" spans="1:2" x14ac:dyDescent="0.3">
      <c r="A9281" t="s">
        <v>46</v>
      </c>
      <c r="B9281">
        <v>0.441</v>
      </c>
    </row>
    <row r="9282" spans="1:2" x14ac:dyDescent="0.3">
      <c r="A9282" t="s">
        <v>46</v>
      </c>
      <c r="B9282">
        <v>0.71399999999999997</v>
      </c>
    </row>
    <row r="9283" spans="1:2" x14ac:dyDescent="0.3">
      <c r="A9283" t="s">
        <v>46</v>
      </c>
      <c r="B9283">
        <v>0.873</v>
      </c>
    </row>
    <row r="9284" spans="1:2" x14ac:dyDescent="0.3">
      <c r="A9284" t="s">
        <v>46</v>
      </c>
      <c r="B9284">
        <v>0.46100000000000002</v>
      </c>
    </row>
    <row r="9285" spans="1:2" x14ac:dyDescent="0.3">
      <c r="A9285" t="s">
        <v>46</v>
      </c>
      <c r="B9285">
        <v>0.51400000000000001</v>
      </c>
    </row>
    <row r="9286" spans="1:2" x14ac:dyDescent="0.3">
      <c r="A9286" t="s">
        <v>46</v>
      </c>
      <c r="B9286">
        <v>0.38600000000000001</v>
      </c>
    </row>
    <row r="9287" spans="1:2" x14ac:dyDescent="0.3">
      <c r="A9287" t="s">
        <v>46</v>
      </c>
      <c r="B9287">
        <v>0.377</v>
      </c>
    </row>
    <row r="9288" spans="1:2" x14ac:dyDescent="0.3">
      <c r="A9288" t="s">
        <v>46</v>
      </c>
      <c r="B9288">
        <v>0.71399999999999997</v>
      </c>
    </row>
    <row r="9289" spans="1:2" x14ac:dyDescent="0.3">
      <c r="A9289" t="s">
        <v>46</v>
      </c>
      <c r="B9289">
        <v>0.50600000000000001</v>
      </c>
    </row>
    <row r="9290" spans="1:2" x14ac:dyDescent="0.3">
      <c r="A9290" t="s">
        <v>46</v>
      </c>
      <c r="B9290">
        <v>0.28100000000000003</v>
      </c>
    </row>
    <row r="9291" spans="1:2" x14ac:dyDescent="0.3">
      <c r="A9291" t="s">
        <v>46</v>
      </c>
      <c r="B9291">
        <v>0.318</v>
      </c>
    </row>
    <row r="9292" spans="1:2" x14ac:dyDescent="0.3">
      <c r="A9292" t="s">
        <v>46</v>
      </c>
      <c r="B9292">
        <v>0.253</v>
      </c>
    </row>
    <row r="9293" spans="1:2" x14ac:dyDescent="0.3">
      <c r="A9293" t="s">
        <v>46</v>
      </c>
      <c r="B9293">
        <v>0.629</v>
      </c>
    </row>
    <row r="9294" spans="1:2" x14ac:dyDescent="0.3">
      <c r="A9294" t="s">
        <v>46</v>
      </c>
      <c r="B9294">
        <v>0.50900000000000001</v>
      </c>
    </row>
    <row r="9295" spans="1:2" x14ac:dyDescent="0.3">
      <c r="A9295" t="s">
        <v>46</v>
      </c>
      <c r="B9295">
        <v>0.23799999999999999</v>
      </c>
    </row>
    <row r="9296" spans="1:2" x14ac:dyDescent="0.3">
      <c r="A9296" t="s">
        <v>46</v>
      </c>
      <c r="B9296">
        <v>0.54600000000000004</v>
      </c>
    </row>
    <row r="9297" spans="1:2" x14ac:dyDescent="0.3">
      <c r="A9297" t="s">
        <v>46</v>
      </c>
      <c r="B9297">
        <v>0.114</v>
      </c>
    </row>
    <row r="9298" spans="1:2" x14ac:dyDescent="0.3">
      <c r="A9298" t="s">
        <v>46</v>
      </c>
      <c r="B9298">
        <v>0.17100000000000001</v>
      </c>
    </row>
    <row r="9299" spans="1:2" x14ac:dyDescent="0.3">
      <c r="A9299" t="s">
        <v>46</v>
      </c>
      <c r="B9299">
        <v>0.13100000000000001</v>
      </c>
    </row>
    <row r="9300" spans="1:2" x14ac:dyDescent="0.3">
      <c r="A9300" t="s">
        <v>46</v>
      </c>
      <c r="B9300">
        <v>8.6999999999999994E-2</v>
      </c>
    </row>
    <row r="9301" spans="1:2" x14ac:dyDescent="0.3">
      <c r="A9301" t="s">
        <v>46</v>
      </c>
      <c r="B9301">
        <v>0.54500000000000004</v>
      </c>
    </row>
    <row r="9302" spans="1:2" x14ac:dyDescent="0.3">
      <c r="A9302" t="s">
        <v>46</v>
      </c>
      <c r="B9302">
        <v>0.58199999999999996</v>
      </c>
    </row>
    <row r="9303" spans="1:2" x14ac:dyDescent="0.3">
      <c r="A9303" t="s">
        <v>46</v>
      </c>
      <c r="B9303">
        <v>0.246</v>
      </c>
    </row>
    <row r="9304" spans="1:2" x14ac:dyDescent="0.3">
      <c r="A9304" t="s">
        <v>46</v>
      </c>
      <c r="B9304">
        <v>0.22500000000000001</v>
      </c>
    </row>
    <row r="9305" spans="1:2" x14ac:dyDescent="0.3">
      <c r="A9305" t="s">
        <v>46</v>
      </c>
      <c r="B9305">
        <v>0.31900000000000001</v>
      </c>
    </row>
    <row r="9306" spans="1:2" x14ac:dyDescent="0.3">
      <c r="A9306" t="s">
        <v>46</v>
      </c>
      <c r="B9306">
        <v>0.47599999999999998</v>
      </c>
    </row>
    <row r="9307" spans="1:2" x14ac:dyDescent="0.3">
      <c r="A9307" t="s">
        <v>46</v>
      </c>
      <c r="B9307">
        <v>0.33900000000000002</v>
      </c>
    </row>
    <row r="9308" spans="1:2" x14ac:dyDescent="0.3">
      <c r="A9308" t="s">
        <v>46</v>
      </c>
      <c r="B9308">
        <v>1.117</v>
      </c>
    </row>
    <row r="9309" spans="1:2" x14ac:dyDescent="0.3">
      <c r="A9309" t="s">
        <v>46</v>
      </c>
      <c r="B9309">
        <v>0.34399999999999997</v>
      </c>
    </row>
    <row r="9310" spans="1:2" x14ac:dyDescent="0.3">
      <c r="A9310" t="s">
        <v>46</v>
      </c>
      <c r="B9310">
        <v>0.255</v>
      </c>
    </row>
    <row r="9311" spans="1:2" x14ac:dyDescent="0.3">
      <c r="A9311" t="s">
        <v>46</v>
      </c>
      <c r="B9311">
        <v>0.20599999999999999</v>
      </c>
    </row>
    <row r="9312" spans="1:2" x14ac:dyDescent="0.3">
      <c r="A9312" t="s">
        <v>46</v>
      </c>
      <c r="B9312">
        <v>0.27600000000000002</v>
      </c>
    </row>
    <row r="9313" spans="1:2" x14ac:dyDescent="0.3">
      <c r="A9313" t="s">
        <v>46</v>
      </c>
      <c r="B9313">
        <v>0.26900000000000002</v>
      </c>
    </row>
    <row r="9314" spans="1:2" x14ac:dyDescent="0.3">
      <c r="A9314" t="s">
        <v>46</v>
      </c>
      <c r="B9314">
        <v>0.79500000000000004</v>
      </c>
    </row>
    <row r="9315" spans="1:2" x14ac:dyDescent="0.3">
      <c r="A9315" t="s">
        <v>46</v>
      </c>
      <c r="B9315">
        <v>0.33200000000000002</v>
      </c>
    </row>
    <row r="9316" spans="1:2" x14ac:dyDescent="0.3">
      <c r="A9316" t="s">
        <v>46</v>
      </c>
      <c r="B9316">
        <v>0.219</v>
      </c>
    </row>
    <row r="9317" spans="1:2" x14ac:dyDescent="0.3">
      <c r="A9317" t="s">
        <v>46</v>
      </c>
      <c r="B9317">
        <v>0.13500000000000001</v>
      </c>
    </row>
    <row r="9318" spans="1:2" x14ac:dyDescent="0.3">
      <c r="A9318" t="s">
        <v>46</v>
      </c>
      <c r="B9318">
        <v>0.125</v>
      </c>
    </row>
    <row r="9319" spans="1:2" x14ac:dyDescent="0.3">
      <c r="A9319" t="s">
        <v>46</v>
      </c>
      <c r="B9319">
        <v>0.39800000000000002</v>
      </c>
    </row>
    <row r="9320" spans="1:2" x14ac:dyDescent="0.3">
      <c r="A9320" t="s">
        <v>46</v>
      </c>
      <c r="B9320">
        <v>0.191</v>
      </c>
    </row>
    <row r="9321" spans="1:2" x14ac:dyDescent="0.3">
      <c r="A9321" t="s">
        <v>46</v>
      </c>
      <c r="B9321">
        <v>0.45700000000000002</v>
      </c>
    </row>
    <row r="9322" spans="1:2" x14ac:dyDescent="0.3">
      <c r="A9322" t="s">
        <v>46</v>
      </c>
      <c r="B9322">
        <v>0.51500000000000001</v>
      </c>
    </row>
    <row r="9323" spans="1:2" x14ac:dyDescent="0.3">
      <c r="A9323" t="s">
        <v>46</v>
      </c>
      <c r="B9323">
        <v>1.139</v>
      </c>
    </row>
    <row r="9324" spans="1:2" x14ac:dyDescent="0.3">
      <c r="A9324" t="s">
        <v>46</v>
      </c>
      <c r="B9324">
        <v>0.39900000000000002</v>
      </c>
    </row>
    <row r="9325" spans="1:2" x14ac:dyDescent="0.3">
      <c r="A9325" t="s">
        <v>46</v>
      </c>
      <c r="B9325">
        <v>0.33900000000000002</v>
      </c>
    </row>
    <row r="9326" spans="1:2" x14ac:dyDescent="0.3">
      <c r="A9326" t="s">
        <v>46</v>
      </c>
      <c r="B9326">
        <v>0.72499999999999998</v>
      </c>
    </row>
    <row r="9327" spans="1:2" x14ac:dyDescent="0.3">
      <c r="A9327" t="s">
        <v>46</v>
      </c>
      <c r="B9327">
        <v>1.0189999999999999</v>
      </c>
    </row>
    <row r="9328" spans="1:2" x14ac:dyDescent="0.3">
      <c r="A9328" t="s">
        <v>46</v>
      </c>
      <c r="B9328">
        <v>0.14799999999999999</v>
      </c>
    </row>
    <row r="9329" spans="1:2" x14ac:dyDescent="0.3">
      <c r="A9329" t="s">
        <v>46</v>
      </c>
      <c r="B9329">
        <v>0.20300000000000001</v>
      </c>
    </row>
    <row r="9330" spans="1:2" x14ac:dyDescent="0.3">
      <c r="A9330" t="s">
        <v>46</v>
      </c>
      <c r="B9330">
        <v>0.222</v>
      </c>
    </row>
    <row r="9331" spans="1:2" x14ac:dyDescent="0.3">
      <c r="A9331" t="s">
        <v>46</v>
      </c>
      <c r="B9331">
        <v>0.20599999999999999</v>
      </c>
    </row>
    <row r="9332" spans="1:2" x14ac:dyDescent="0.3">
      <c r="A9332" t="s">
        <v>46</v>
      </c>
      <c r="B9332">
        <v>0.26700000000000002</v>
      </c>
    </row>
    <row r="9333" spans="1:2" x14ac:dyDescent="0.3">
      <c r="A9333" t="s">
        <v>46</v>
      </c>
      <c r="B9333">
        <v>0.318</v>
      </c>
    </row>
    <row r="9334" spans="1:2" x14ac:dyDescent="0.3">
      <c r="A9334" t="s">
        <v>46</v>
      </c>
      <c r="B9334">
        <v>0.31900000000000001</v>
      </c>
    </row>
    <row r="9335" spans="1:2" x14ac:dyDescent="0.3">
      <c r="A9335" t="s">
        <v>46</v>
      </c>
      <c r="B9335">
        <v>0.24299999999999999</v>
      </c>
    </row>
    <row r="9336" spans="1:2" x14ac:dyDescent="0.3">
      <c r="A9336" t="s">
        <v>46</v>
      </c>
      <c r="B9336">
        <v>0.48899999999999999</v>
      </c>
    </row>
    <row r="9337" spans="1:2" x14ac:dyDescent="0.3">
      <c r="A9337" t="s">
        <v>46</v>
      </c>
      <c r="B9337">
        <v>0.42099999999999999</v>
      </c>
    </row>
    <row r="9338" spans="1:2" x14ac:dyDescent="0.3">
      <c r="A9338" t="s">
        <v>46</v>
      </c>
      <c r="B9338">
        <v>0.47599999999999998</v>
      </c>
    </row>
    <row r="9339" spans="1:2" x14ac:dyDescent="0.3">
      <c r="A9339" t="s">
        <v>46</v>
      </c>
      <c r="B9339">
        <v>1.006</v>
      </c>
    </row>
    <row r="9340" spans="1:2" x14ac:dyDescent="0.3">
      <c r="A9340" t="s">
        <v>46</v>
      </c>
      <c r="B9340">
        <v>1.347</v>
      </c>
    </row>
    <row r="9341" spans="1:2" x14ac:dyDescent="0.3">
      <c r="A9341" t="s">
        <v>46</v>
      </c>
      <c r="B9341">
        <v>1.2729999999999999</v>
      </c>
    </row>
    <row r="9342" spans="1:2" x14ac:dyDescent="0.3">
      <c r="A9342" t="s">
        <v>46</v>
      </c>
      <c r="B9342">
        <v>0.36099999999999999</v>
      </c>
    </row>
    <row r="9343" spans="1:2" x14ac:dyDescent="0.3">
      <c r="A9343" t="s">
        <v>46</v>
      </c>
      <c r="B9343">
        <v>0.56999999999999995</v>
      </c>
    </row>
    <row r="9344" spans="1:2" x14ac:dyDescent="0.3">
      <c r="A9344" t="s">
        <v>46</v>
      </c>
      <c r="B9344">
        <v>0.13900000000000001</v>
      </c>
    </row>
    <row r="9345" spans="1:2" x14ac:dyDescent="0.3">
      <c r="A9345" t="s">
        <v>46</v>
      </c>
      <c r="B9345">
        <v>0.38600000000000001</v>
      </c>
    </row>
    <row r="9346" spans="1:2" x14ac:dyDescent="0.3">
      <c r="A9346" t="s">
        <v>46</v>
      </c>
      <c r="B9346">
        <v>0.42299999999999999</v>
      </c>
    </row>
    <row r="9347" spans="1:2" x14ac:dyDescent="0.3">
      <c r="A9347" t="s">
        <v>46</v>
      </c>
      <c r="B9347">
        <v>0.16300000000000001</v>
      </c>
    </row>
    <row r="9348" spans="1:2" x14ac:dyDescent="0.3">
      <c r="A9348" t="s">
        <v>46</v>
      </c>
      <c r="B9348">
        <v>0.40699999999999997</v>
      </c>
    </row>
    <row r="9349" spans="1:2" x14ac:dyDescent="0.3">
      <c r="A9349" t="s">
        <v>46</v>
      </c>
      <c r="B9349">
        <v>0.13700000000000001</v>
      </c>
    </row>
    <row r="9350" spans="1:2" x14ac:dyDescent="0.3">
      <c r="A9350" t="s">
        <v>46</v>
      </c>
      <c r="B9350">
        <v>0.48799999999999999</v>
      </c>
    </row>
    <row r="9351" spans="1:2" x14ac:dyDescent="0.3">
      <c r="A9351" t="s">
        <v>46</v>
      </c>
      <c r="B9351">
        <v>0.33600000000000002</v>
      </c>
    </row>
    <row r="9352" spans="1:2" x14ac:dyDescent="0.3">
      <c r="A9352" t="s">
        <v>46</v>
      </c>
      <c r="B9352">
        <v>0.114</v>
      </c>
    </row>
    <row r="9353" spans="1:2" x14ac:dyDescent="0.3">
      <c r="A9353" t="s">
        <v>46</v>
      </c>
      <c r="B9353">
        <v>0.11</v>
      </c>
    </row>
    <row r="9354" spans="1:2" x14ac:dyDescent="0.3">
      <c r="A9354" t="s">
        <v>46</v>
      </c>
      <c r="B9354">
        <v>0.52600000000000002</v>
      </c>
    </row>
    <row r="9355" spans="1:2" x14ac:dyDescent="0.3">
      <c r="A9355" t="s">
        <v>46</v>
      </c>
      <c r="B9355">
        <v>0.45600000000000002</v>
      </c>
    </row>
    <row r="9356" spans="1:2" x14ac:dyDescent="0.3">
      <c r="A9356" t="s">
        <v>46</v>
      </c>
      <c r="B9356">
        <v>0.38700000000000001</v>
      </c>
    </row>
    <row r="9357" spans="1:2" x14ac:dyDescent="0.3">
      <c r="A9357" t="s">
        <v>46</v>
      </c>
      <c r="B9357">
        <v>0.248</v>
      </c>
    </row>
    <row r="9358" spans="1:2" x14ac:dyDescent="0.3">
      <c r="A9358" t="s">
        <v>46</v>
      </c>
      <c r="B9358">
        <v>0.15</v>
      </c>
    </row>
    <row r="9359" spans="1:2" x14ac:dyDescent="0.3">
      <c r="A9359" t="s">
        <v>46</v>
      </c>
      <c r="B9359">
        <v>0.20899999999999999</v>
      </c>
    </row>
    <row r="9360" spans="1:2" x14ac:dyDescent="0.3">
      <c r="A9360" t="s">
        <v>46</v>
      </c>
      <c r="B9360">
        <v>0.14499999999999999</v>
      </c>
    </row>
    <row r="9361" spans="1:2" x14ac:dyDescent="0.3">
      <c r="A9361" t="s">
        <v>46</v>
      </c>
      <c r="B9361">
        <v>0.159</v>
      </c>
    </row>
    <row r="9362" spans="1:2" x14ac:dyDescent="0.3">
      <c r="A9362" t="s">
        <v>46</v>
      </c>
      <c r="B9362">
        <v>0.152</v>
      </c>
    </row>
    <row r="9363" spans="1:2" x14ac:dyDescent="0.3">
      <c r="A9363" t="s">
        <v>46</v>
      </c>
      <c r="B9363">
        <v>0.106</v>
      </c>
    </row>
    <row r="9364" spans="1:2" x14ac:dyDescent="0.3">
      <c r="A9364" t="s">
        <v>46</v>
      </c>
      <c r="B9364">
        <v>0.152</v>
      </c>
    </row>
    <row r="9365" spans="1:2" x14ac:dyDescent="0.3">
      <c r="A9365" t="s">
        <v>46</v>
      </c>
      <c r="B9365">
        <v>0.17</v>
      </c>
    </row>
    <row r="9366" spans="1:2" x14ac:dyDescent="0.3">
      <c r="A9366" t="s">
        <v>46</v>
      </c>
      <c r="B9366">
        <v>0.52</v>
      </c>
    </row>
    <row r="9367" spans="1:2" x14ac:dyDescent="0.3">
      <c r="A9367" t="s">
        <v>46</v>
      </c>
      <c r="B9367">
        <v>0.38900000000000001</v>
      </c>
    </row>
    <row r="9368" spans="1:2" x14ac:dyDescent="0.3">
      <c r="A9368" t="s">
        <v>46</v>
      </c>
      <c r="B9368">
        <v>0.14399999999999999</v>
      </c>
    </row>
    <row r="9369" spans="1:2" x14ac:dyDescent="0.3">
      <c r="A9369" t="s">
        <v>46</v>
      </c>
      <c r="B9369">
        <v>0.40699999999999997</v>
      </c>
    </row>
    <row r="9370" spans="1:2" x14ac:dyDescent="0.3">
      <c r="A9370" t="s">
        <v>46</v>
      </c>
      <c r="B9370">
        <v>0.09</v>
      </c>
    </row>
    <row r="9371" spans="1:2" x14ac:dyDescent="0.3">
      <c r="A9371" t="s">
        <v>46</v>
      </c>
      <c r="B9371">
        <v>0.14099999999999999</v>
      </c>
    </row>
    <row r="9372" spans="1:2" x14ac:dyDescent="0.3">
      <c r="A9372" t="s">
        <v>46</v>
      </c>
      <c r="B9372">
        <v>8.3000000000000004E-2</v>
      </c>
    </row>
    <row r="9373" spans="1:2" x14ac:dyDescent="0.3">
      <c r="A9373" t="s">
        <v>46</v>
      </c>
      <c r="B9373">
        <v>0.13400000000000001</v>
      </c>
    </row>
    <row r="9374" spans="1:2" x14ac:dyDescent="0.3">
      <c r="A9374" t="s">
        <v>46</v>
      </c>
      <c r="B9374">
        <v>0.32900000000000001</v>
      </c>
    </row>
    <row r="9375" spans="1:2" x14ac:dyDescent="0.3">
      <c r="A9375" t="s">
        <v>46</v>
      </c>
      <c r="B9375">
        <v>0.64200000000000002</v>
      </c>
    </row>
    <row r="9376" spans="1:2" x14ac:dyDescent="0.3">
      <c r="A9376" t="s">
        <v>46</v>
      </c>
      <c r="B9376">
        <v>0.33600000000000002</v>
      </c>
    </row>
    <row r="9377" spans="1:2" x14ac:dyDescent="0.3">
      <c r="A9377" t="s">
        <v>46</v>
      </c>
      <c r="B9377">
        <v>0.217</v>
      </c>
    </row>
    <row r="9378" spans="1:2" x14ac:dyDescent="0.3">
      <c r="A9378" t="s">
        <v>46</v>
      </c>
      <c r="B9378">
        <v>0.67500000000000004</v>
      </c>
    </row>
    <row r="9379" spans="1:2" x14ac:dyDescent="0.3">
      <c r="A9379" t="s">
        <v>46</v>
      </c>
      <c r="B9379">
        <v>0.23499999999999999</v>
      </c>
    </row>
    <row r="9380" spans="1:2" x14ac:dyDescent="0.3">
      <c r="A9380" t="s">
        <v>46</v>
      </c>
      <c r="B9380">
        <v>0.79500000000000004</v>
      </c>
    </row>
    <row r="9381" spans="1:2" x14ac:dyDescent="0.3">
      <c r="A9381" t="s">
        <v>46</v>
      </c>
      <c r="B9381">
        <v>0.92700000000000005</v>
      </c>
    </row>
    <row r="9382" spans="1:2" x14ac:dyDescent="0.3">
      <c r="A9382" t="s">
        <v>46</v>
      </c>
      <c r="B9382">
        <v>0.313</v>
      </c>
    </row>
    <row r="9383" spans="1:2" x14ac:dyDescent="0.3">
      <c r="A9383" t="s">
        <v>46</v>
      </c>
      <c r="B9383">
        <v>0.16600000000000001</v>
      </c>
    </row>
    <row r="9384" spans="1:2" x14ac:dyDescent="0.3">
      <c r="A9384" t="s">
        <v>46</v>
      </c>
      <c r="B9384">
        <v>0.31</v>
      </c>
    </row>
    <row r="9385" spans="1:2" x14ac:dyDescent="0.3">
      <c r="A9385" t="s">
        <v>46</v>
      </c>
      <c r="B9385">
        <v>0.22500000000000001</v>
      </c>
    </row>
    <row r="9386" spans="1:2" x14ac:dyDescent="0.3">
      <c r="A9386" t="s">
        <v>46</v>
      </c>
      <c r="B9386">
        <v>0.34200000000000003</v>
      </c>
    </row>
    <row r="9387" spans="1:2" x14ac:dyDescent="0.3">
      <c r="A9387" t="s">
        <v>46</v>
      </c>
      <c r="B9387">
        <v>0.34499999999999997</v>
      </c>
    </row>
    <row r="9388" spans="1:2" x14ac:dyDescent="0.3">
      <c r="A9388" t="s">
        <v>46</v>
      </c>
      <c r="B9388">
        <v>0.52300000000000002</v>
      </c>
    </row>
    <row r="9389" spans="1:2" x14ac:dyDescent="0.3">
      <c r="A9389" t="s">
        <v>46</v>
      </c>
      <c r="B9389">
        <v>0.48</v>
      </c>
    </row>
    <row r="9390" spans="1:2" x14ac:dyDescent="0.3">
      <c r="A9390" t="s">
        <v>46</v>
      </c>
      <c r="B9390">
        <v>0.253</v>
      </c>
    </row>
    <row r="9391" spans="1:2" x14ac:dyDescent="0.3">
      <c r="A9391" t="s">
        <v>46</v>
      </c>
      <c r="B9391">
        <v>0.17100000000000001</v>
      </c>
    </row>
    <row r="9392" spans="1:2" x14ac:dyDescent="0.3">
      <c r="A9392" t="s">
        <v>46</v>
      </c>
      <c r="B9392">
        <v>0.216</v>
      </c>
    </row>
    <row r="9393" spans="1:2" x14ac:dyDescent="0.3">
      <c r="A9393" t="s">
        <v>46</v>
      </c>
      <c r="B9393">
        <v>0.248</v>
      </c>
    </row>
    <row r="9394" spans="1:2" x14ac:dyDescent="0.3">
      <c r="A9394" t="s">
        <v>46</v>
      </c>
      <c r="B9394">
        <v>0.109</v>
      </c>
    </row>
    <row r="9395" spans="1:2" x14ac:dyDescent="0.3">
      <c r="A9395" t="s">
        <v>46</v>
      </c>
      <c r="B9395">
        <v>0.23799999999999999</v>
      </c>
    </row>
    <row r="9396" spans="1:2" x14ac:dyDescent="0.3">
      <c r="A9396" t="s">
        <v>46</v>
      </c>
      <c r="B9396">
        <v>0.438</v>
      </c>
    </row>
    <row r="9397" spans="1:2" x14ac:dyDescent="0.3">
      <c r="A9397" t="s">
        <v>46</v>
      </c>
      <c r="B9397">
        <v>0.41</v>
      </c>
    </row>
    <row r="9398" spans="1:2" x14ac:dyDescent="0.3">
      <c r="A9398" t="s">
        <v>46</v>
      </c>
      <c r="B9398">
        <v>0.11600000000000001</v>
      </c>
    </row>
    <row r="9399" spans="1:2" x14ac:dyDescent="0.3">
      <c r="A9399" t="s">
        <v>46</v>
      </c>
      <c r="B9399">
        <v>0.13700000000000001</v>
      </c>
    </row>
    <row r="9400" spans="1:2" x14ac:dyDescent="0.3">
      <c r="A9400" t="s">
        <v>46</v>
      </c>
      <c r="B9400">
        <v>0.27200000000000002</v>
      </c>
    </row>
    <row r="9401" spans="1:2" x14ac:dyDescent="0.3">
      <c r="A9401" t="s">
        <v>46</v>
      </c>
      <c r="B9401">
        <v>0.155</v>
      </c>
    </row>
    <row r="9402" spans="1:2" x14ac:dyDescent="0.3">
      <c r="A9402" t="s">
        <v>46</v>
      </c>
      <c r="B9402">
        <v>0.14199999999999999</v>
      </c>
    </row>
    <row r="9403" spans="1:2" x14ac:dyDescent="0.3">
      <c r="A9403" t="s">
        <v>46</v>
      </c>
      <c r="B9403">
        <v>0.158</v>
      </c>
    </row>
    <row r="9404" spans="1:2" x14ac:dyDescent="0.3">
      <c r="A9404" t="s">
        <v>46</v>
      </c>
      <c r="B9404">
        <v>0.28100000000000003</v>
      </c>
    </row>
    <row r="9405" spans="1:2" x14ac:dyDescent="0.3">
      <c r="A9405" t="s">
        <v>46</v>
      </c>
      <c r="B9405">
        <v>0.23</v>
      </c>
    </row>
    <row r="9406" spans="1:2" x14ac:dyDescent="0.3">
      <c r="A9406" t="s">
        <v>46</v>
      </c>
      <c r="B9406">
        <v>0.189</v>
      </c>
    </row>
    <row r="9407" spans="1:2" x14ac:dyDescent="0.3">
      <c r="A9407" t="s">
        <v>46</v>
      </c>
      <c r="B9407">
        <v>0.32600000000000001</v>
      </c>
    </row>
    <row r="9408" spans="1:2" x14ac:dyDescent="0.3">
      <c r="A9408" t="s">
        <v>46</v>
      </c>
      <c r="B9408">
        <v>0.315</v>
      </c>
    </row>
    <row r="9409" spans="1:2" x14ac:dyDescent="0.3">
      <c r="A9409" t="s">
        <v>46</v>
      </c>
      <c r="B9409">
        <v>0.313</v>
      </c>
    </row>
    <row r="9410" spans="1:2" x14ac:dyDescent="0.3">
      <c r="A9410" t="s">
        <v>46</v>
      </c>
      <c r="B9410">
        <v>0.38900000000000001</v>
      </c>
    </row>
    <row r="9411" spans="1:2" x14ac:dyDescent="0.3">
      <c r="A9411" t="s">
        <v>46</v>
      </c>
      <c r="B9411">
        <v>0.19</v>
      </c>
    </row>
    <row r="9412" spans="1:2" x14ac:dyDescent="0.3">
      <c r="A9412" t="s">
        <v>46</v>
      </c>
      <c r="B9412">
        <v>0.308</v>
      </c>
    </row>
    <row r="9413" spans="1:2" x14ac:dyDescent="0.3">
      <c r="A9413" t="s">
        <v>46</v>
      </c>
      <c r="B9413">
        <v>0.216</v>
      </c>
    </row>
    <row r="9414" spans="1:2" x14ac:dyDescent="0.3">
      <c r="A9414" t="s">
        <v>46</v>
      </c>
      <c r="B9414">
        <v>0.154</v>
      </c>
    </row>
    <row r="9415" spans="1:2" x14ac:dyDescent="0.3">
      <c r="A9415" t="s">
        <v>46</v>
      </c>
      <c r="B9415">
        <v>0.107</v>
      </c>
    </row>
    <row r="9416" spans="1:2" x14ac:dyDescent="0.3">
      <c r="A9416" t="s">
        <v>46</v>
      </c>
      <c r="B9416">
        <v>0.23899999999999999</v>
      </c>
    </row>
    <row r="9417" spans="1:2" x14ac:dyDescent="0.3">
      <c r="A9417" t="s">
        <v>46</v>
      </c>
      <c r="B9417">
        <v>0.27200000000000002</v>
      </c>
    </row>
    <row r="9418" spans="1:2" x14ac:dyDescent="0.3">
      <c r="A9418" t="s">
        <v>46</v>
      </c>
      <c r="B9418">
        <v>0.222</v>
      </c>
    </row>
    <row r="9419" spans="1:2" x14ac:dyDescent="0.3">
      <c r="A9419" t="s">
        <v>46</v>
      </c>
      <c r="B9419">
        <v>0.32100000000000001</v>
      </c>
    </row>
    <row r="9420" spans="1:2" x14ac:dyDescent="0.3">
      <c r="A9420" t="s">
        <v>46</v>
      </c>
      <c r="B9420">
        <v>0.32900000000000001</v>
      </c>
    </row>
    <row r="9421" spans="1:2" x14ac:dyDescent="0.3">
      <c r="A9421" t="s">
        <v>46</v>
      </c>
      <c r="B9421">
        <v>0.14899999999999999</v>
      </c>
    </row>
    <row r="9422" spans="1:2" x14ac:dyDescent="0.3">
      <c r="A9422" t="s">
        <v>46</v>
      </c>
      <c r="B9422">
        <v>0.128</v>
      </c>
    </row>
    <row r="9423" spans="1:2" x14ac:dyDescent="0.3">
      <c r="A9423" t="s">
        <v>46</v>
      </c>
      <c r="B9423">
        <v>0.57599999999999996</v>
      </c>
    </row>
    <row r="9424" spans="1:2" x14ac:dyDescent="0.3">
      <c r="A9424" t="s">
        <v>46</v>
      </c>
      <c r="B9424">
        <v>0.248</v>
      </c>
    </row>
    <row r="9425" spans="1:2" x14ac:dyDescent="0.3">
      <c r="A9425" t="s">
        <v>46</v>
      </c>
      <c r="B9425">
        <v>0.307</v>
      </c>
    </row>
    <row r="9426" spans="1:2" x14ac:dyDescent="0.3">
      <c r="A9426" t="s">
        <v>46</v>
      </c>
      <c r="B9426">
        <v>0.27800000000000002</v>
      </c>
    </row>
    <row r="9427" spans="1:2" x14ac:dyDescent="0.3">
      <c r="A9427" t="s">
        <v>46</v>
      </c>
      <c r="B9427">
        <v>0.48499999999999999</v>
      </c>
    </row>
    <row r="9428" spans="1:2" x14ac:dyDescent="0.3">
      <c r="A9428" t="s">
        <v>46</v>
      </c>
      <c r="B9428">
        <v>0.21299999999999999</v>
      </c>
    </row>
    <row r="9429" spans="1:2" x14ac:dyDescent="0.3">
      <c r="A9429" t="s">
        <v>46</v>
      </c>
      <c r="B9429">
        <v>0.54100000000000004</v>
      </c>
    </row>
    <row r="9430" spans="1:2" x14ac:dyDescent="0.3">
      <c r="A9430" t="s">
        <v>46</v>
      </c>
      <c r="B9430">
        <v>0.56999999999999995</v>
      </c>
    </row>
    <row r="9431" spans="1:2" x14ac:dyDescent="0.3">
      <c r="A9431" t="s">
        <v>46</v>
      </c>
      <c r="B9431">
        <v>0.245</v>
      </c>
    </row>
    <row r="9432" spans="1:2" x14ac:dyDescent="0.3">
      <c r="A9432" t="s">
        <v>46</v>
      </c>
      <c r="B9432">
        <v>0.246</v>
      </c>
    </row>
    <row r="9433" spans="1:2" x14ac:dyDescent="0.3">
      <c r="A9433" t="s">
        <v>46</v>
      </c>
      <c r="B9433">
        <v>1.2270000000000001</v>
      </c>
    </row>
    <row r="9434" spans="1:2" x14ac:dyDescent="0.3">
      <c r="A9434" t="s">
        <v>46</v>
      </c>
      <c r="B9434">
        <v>0.746</v>
      </c>
    </row>
    <row r="9435" spans="1:2" x14ac:dyDescent="0.3">
      <c r="A9435" t="s">
        <v>46</v>
      </c>
      <c r="B9435">
        <v>0.59</v>
      </c>
    </row>
    <row r="9436" spans="1:2" x14ac:dyDescent="0.3">
      <c r="A9436" t="s">
        <v>46</v>
      </c>
      <c r="B9436">
        <v>0.30299999999999999</v>
      </c>
    </row>
    <row r="9437" spans="1:2" x14ac:dyDescent="0.3">
      <c r="A9437" t="s">
        <v>46</v>
      </c>
      <c r="B9437">
        <v>0.41699999999999998</v>
      </c>
    </row>
    <row r="9438" spans="1:2" x14ac:dyDescent="0.3">
      <c r="A9438" t="s">
        <v>46</v>
      </c>
      <c r="B9438">
        <v>0.54600000000000004</v>
      </c>
    </row>
    <row r="9439" spans="1:2" x14ac:dyDescent="0.3">
      <c r="A9439" t="s">
        <v>46</v>
      </c>
      <c r="B9439">
        <v>0.3</v>
      </c>
    </row>
    <row r="9440" spans="1:2" x14ac:dyDescent="0.3">
      <c r="A9440" t="s">
        <v>46</v>
      </c>
      <c r="B9440">
        <v>0.11700000000000001</v>
      </c>
    </row>
    <row r="9441" spans="1:2" x14ac:dyDescent="0.3">
      <c r="A9441" t="s">
        <v>46</v>
      </c>
      <c r="B9441">
        <v>0.436</v>
      </c>
    </row>
    <row r="9442" spans="1:2" x14ac:dyDescent="0.3">
      <c r="A9442" t="s">
        <v>46</v>
      </c>
      <c r="B9442">
        <v>0.59599999999999997</v>
      </c>
    </row>
    <row r="9443" spans="1:2" x14ac:dyDescent="0.3">
      <c r="A9443" t="s">
        <v>46</v>
      </c>
      <c r="B9443">
        <v>0.746</v>
      </c>
    </row>
    <row r="9444" spans="1:2" x14ac:dyDescent="0.3">
      <c r="A9444" t="s">
        <v>46</v>
      </c>
      <c r="B9444">
        <v>0.52600000000000002</v>
      </c>
    </row>
    <row r="9445" spans="1:2" x14ac:dyDescent="0.3">
      <c r="A9445" t="s">
        <v>46</v>
      </c>
      <c r="B9445">
        <v>0.51600000000000001</v>
      </c>
    </row>
    <row r="9446" spans="1:2" x14ac:dyDescent="0.3">
      <c r="A9446" t="s">
        <v>46</v>
      </c>
      <c r="B9446">
        <v>0.95399999999999996</v>
      </c>
    </row>
    <row r="9447" spans="1:2" x14ac:dyDescent="0.3">
      <c r="A9447" t="s">
        <v>46</v>
      </c>
      <c r="B9447">
        <v>0.39500000000000002</v>
      </c>
    </row>
    <row r="9448" spans="1:2" x14ac:dyDescent="0.3">
      <c r="A9448" t="s">
        <v>46</v>
      </c>
      <c r="B9448">
        <v>0.42</v>
      </c>
    </row>
    <row r="9449" spans="1:2" x14ac:dyDescent="0.3">
      <c r="A9449" t="s">
        <v>46</v>
      </c>
      <c r="B9449">
        <v>0.18099999999999999</v>
      </c>
    </row>
    <row r="9450" spans="1:2" x14ac:dyDescent="0.3">
      <c r="A9450" t="s">
        <v>46</v>
      </c>
      <c r="B9450">
        <v>0.39800000000000002</v>
      </c>
    </row>
    <row r="9451" spans="1:2" x14ac:dyDescent="0.3">
      <c r="A9451" t="s">
        <v>46</v>
      </c>
      <c r="B9451">
        <v>0.39100000000000001</v>
      </c>
    </row>
    <row r="9452" spans="1:2" x14ac:dyDescent="0.3">
      <c r="A9452" t="s">
        <v>46</v>
      </c>
      <c r="B9452">
        <v>0.38500000000000001</v>
      </c>
    </row>
    <row r="9453" spans="1:2" x14ac:dyDescent="0.3">
      <c r="A9453" t="s">
        <v>46</v>
      </c>
      <c r="B9453">
        <v>0.22</v>
      </c>
    </row>
    <row r="9454" spans="1:2" x14ac:dyDescent="0.3">
      <c r="A9454" t="s">
        <v>46</v>
      </c>
      <c r="B9454">
        <v>0.217</v>
      </c>
    </row>
    <row r="9455" spans="1:2" x14ac:dyDescent="0.3">
      <c r="A9455" t="s">
        <v>46</v>
      </c>
      <c r="B9455">
        <v>0.45400000000000001</v>
      </c>
    </row>
    <row r="9456" spans="1:2" x14ac:dyDescent="0.3">
      <c r="A9456" t="s">
        <v>46</v>
      </c>
      <c r="B9456">
        <v>0.114</v>
      </c>
    </row>
    <row r="9457" spans="1:2" x14ac:dyDescent="0.3">
      <c r="A9457" t="s">
        <v>46</v>
      </c>
      <c r="B9457">
        <v>0.32900000000000001</v>
      </c>
    </row>
    <row r="9458" spans="1:2" x14ac:dyDescent="0.3">
      <c r="A9458" t="s">
        <v>46</v>
      </c>
      <c r="B9458">
        <v>0.29899999999999999</v>
      </c>
    </row>
    <row r="9459" spans="1:2" x14ac:dyDescent="0.3">
      <c r="A9459" t="s">
        <v>46</v>
      </c>
      <c r="B9459">
        <v>0.42199999999999999</v>
      </c>
    </row>
    <row r="9460" spans="1:2" x14ac:dyDescent="0.3">
      <c r="A9460" t="s">
        <v>46</v>
      </c>
      <c r="B9460">
        <v>0.504</v>
      </c>
    </row>
    <row r="9461" spans="1:2" x14ac:dyDescent="0.3">
      <c r="A9461" t="s">
        <v>46</v>
      </c>
      <c r="B9461">
        <v>0.378</v>
      </c>
    </row>
    <row r="9462" spans="1:2" x14ac:dyDescent="0.3">
      <c r="A9462" t="s">
        <v>46</v>
      </c>
      <c r="B9462">
        <v>0.17199999999999999</v>
      </c>
    </row>
    <row r="9463" spans="1:2" x14ac:dyDescent="0.3">
      <c r="A9463" t="s">
        <v>46</v>
      </c>
      <c r="B9463">
        <v>0.32700000000000001</v>
      </c>
    </row>
    <row r="9464" spans="1:2" x14ac:dyDescent="0.3">
      <c r="A9464" t="s">
        <v>46</v>
      </c>
      <c r="B9464">
        <v>0.17699999999999999</v>
      </c>
    </row>
    <row r="9465" spans="1:2" x14ac:dyDescent="0.3">
      <c r="A9465" t="s">
        <v>46</v>
      </c>
      <c r="B9465">
        <v>0.25600000000000001</v>
      </c>
    </row>
    <row r="9466" spans="1:2" x14ac:dyDescent="0.3">
      <c r="A9466" t="s">
        <v>46</v>
      </c>
      <c r="B9466">
        <v>0.40899999999999997</v>
      </c>
    </row>
    <row r="9467" spans="1:2" x14ac:dyDescent="0.3">
      <c r="A9467" t="s">
        <v>46</v>
      </c>
      <c r="B9467">
        <v>0.122</v>
      </c>
    </row>
    <row r="9468" spans="1:2" x14ac:dyDescent="0.3">
      <c r="A9468" t="s">
        <v>46</v>
      </c>
      <c r="B9468">
        <v>0.155</v>
      </c>
    </row>
    <row r="9469" spans="1:2" x14ac:dyDescent="0.3">
      <c r="A9469" t="s">
        <v>46</v>
      </c>
      <c r="B9469">
        <v>0.27800000000000002</v>
      </c>
    </row>
    <row r="9470" spans="1:2" x14ac:dyDescent="0.3">
      <c r="A9470" t="s">
        <v>46</v>
      </c>
      <c r="B9470">
        <v>0.22700000000000001</v>
      </c>
    </row>
    <row r="9471" spans="1:2" x14ac:dyDescent="0.3">
      <c r="A9471" t="s">
        <v>46</v>
      </c>
      <c r="B9471">
        <v>0.11799999999999999</v>
      </c>
    </row>
    <row r="9472" spans="1:2" x14ac:dyDescent="0.3">
      <c r="A9472" t="s">
        <v>46</v>
      </c>
      <c r="B9472">
        <v>0.90300000000000002</v>
      </c>
    </row>
    <row r="9473" spans="1:2" x14ac:dyDescent="0.3">
      <c r="A9473" t="s">
        <v>46</v>
      </c>
      <c r="B9473">
        <v>0.57599999999999996</v>
      </c>
    </row>
    <row r="9474" spans="1:2" x14ac:dyDescent="0.3">
      <c r="A9474" t="s">
        <v>46</v>
      </c>
      <c r="B9474">
        <v>0.21</v>
      </c>
    </row>
    <row r="9475" spans="1:2" x14ac:dyDescent="0.3">
      <c r="A9475" t="s">
        <v>46</v>
      </c>
      <c r="B9475">
        <v>0.182</v>
      </c>
    </row>
    <row r="9476" spans="1:2" x14ac:dyDescent="0.3">
      <c r="A9476" t="s">
        <v>46</v>
      </c>
      <c r="B9476">
        <v>0.1</v>
      </c>
    </row>
    <row r="9477" spans="1:2" x14ac:dyDescent="0.3">
      <c r="A9477" t="s">
        <v>46</v>
      </c>
      <c r="B9477">
        <v>9.8000000000000004E-2</v>
      </c>
    </row>
    <row r="9478" spans="1:2" x14ac:dyDescent="0.3">
      <c r="A9478" t="s">
        <v>46</v>
      </c>
      <c r="B9478">
        <v>0.156</v>
      </c>
    </row>
    <row r="9479" spans="1:2" x14ac:dyDescent="0.3">
      <c r="A9479" t="s">
        <v>46</v>
      </c>
      <c r="B9479">
        <v>7.6999999999999999E-2</v>
      </c>
    </row>
    <row r="9480" spans="1:2" x14ac:dyDescent="0.3">
      <c r="A9480" t="s">
        <v>46</v>
      </c>
      <c r="B9480">
        <v>5.5E-2</v>
      </c>
    </row>
    <row r="9481" spans="1:2" x14ac:dyDescent="0.3">
      <c r="A9481" t="s">
        <v>46</v>
      </c>
      <c r="B9481">
        <v>0.17599999999999999</v>
      </c>
    </row>
    <row r="9482" spans="1:2" x14ac:dyDescent="0.3">
      <c r="A9482" t="s">
        <v>46</v>
      </c>
      <c r="B9482">
        <v>0.44500000000000001</v>
      </c>
    </row>
    <row r="9483" spans="1:2" x14ac:dyDescent="0.3">
      <c r="A9483" t="s">
        <v>46</v>
      </c>
      <c r="B9483">
        <v>0.86</v>
      </c>
    </row>
    <row r="9484" spans="1:2" x14ac:dyDescent="0.3">
      <c r="A9484" t="s">
        <v>46</v>
      </c>
      <c r="B9484">
        <v>0.72399999999999998</v>
      </c>
    </row>
    <row r="9485" spans="1:2" x14ac:dyDescent="0.3">
      <c r="A9485" t="s">
        <v>46</v>
      </c>
      <c r="B9485">
        <v>0.14799999999999999</v>
      </c>
    </row>
    <row r="9486" spans="1:2" x14ac:dyDescent="0.3">
      <c r="A9486" t="s">
        <v>46</v>
      </c>
      <c r="B9486">
        <v>0.192</v>
      </c>
    </row>
    <row r="9487" spans="1:2" x14ac:dyDescent="0.3">
      <c r="A9487" t="s">
        <v>46</v>
      </c>
      <c r="B9487">
        <v>0.29799999999999999</v>
      </c>
    </row>
    <row r="9488" spans="1:2" x14ac:dyDescent="0.3">
      <c r="A9488" t="s">
        <v>46</v>
      </c>
      <c r="B9488">
        <v>0.36099999999999999</v>
      </c>
    </row>
    <row r="9489" spans="1:2" x14ac:dyDescent="0.3">
      <c r="A9489" t="s">
        <v>46</v>
      </c>
      <c r="B9489">
        <v>0.375</v>
      </c>
    </row>
    <row r="9490" spans="1:2" x14ac:dyDescent="0.3">
      <c r="A9490" t="s">
        <v>46</v>
      </c>
      <c r="B9490">
        <v>0.23699999999999999</v>
      </c>
    </row>
    <row r="9491" spans="1:2" x14ac:dyDescent="0.3">
      <c r="A9491" t="s">
        <v>46</v>
      </c>
      <c r="B9491">
        <v>0.309</v>
      </c>
    </row>
    <row r="9492" spans="1:2" x14ac:dyDescent="0.3">
      <c r="A9492" t="s">
        <v>46</v>
      </c>
      <c r="B9492">
        <v>0.498</v>
      </c>
    </row>
    <row r="9493" spans="1:2" x14ac:dyDescent="0.3">
      <c r="A9493" t="s">
        <v>46</v>
      </c>
      <c r="B9493">
        <v>0.47099999999999997</v>
      </c>
    </row>
    <row r="9494" spans="1:2" x14ac:dyDescent="0.3">
      <c r="A9494" t="s">
        <v>46</v>
      </c>
      <c r="B9494">
        <v>0.33200000000000002</v>
      </c>
    </row>
    <row r="9495" spans="1:2" x14ac:dyDescent="0.3">
      <c r="A9495" t="s">
        <v>46</v>
      </c>
      <c r="B9495">
        <v>0.115</v>
      </c>
    </row>
    <row r="9496" spans="1:2" x14ac:dyDescent="0.3">
      <c r="A9496" t="s">
        <v>46</v>
      </c>
      <c r="B9496">
        <v>0.14299999999999999</v>
      </c>
    </row>
    <row r="9497" spans="1:2" x14ac:dyDescent="0.3">
      <c r="A9497" t="s">
        <v>46</v>
      </c>
      <c r="B9497">
        <v>0.28899999999999998</v>
      </c>
    </row>
    <row r="9498" spans="1:2" x14ac:dyDescent="0.3">
      <c r="A9498" t="s">
        <v>46</v>
      </c>
      <c r="B9498">
        <v>0.441</v>
      </c>
    </row>
    <row r="9499" spans="1:2" x14ac:dyDescent="0.3">
      <c r="A9499" t="s">
        <v>46</v>
      </c>
      <c r="B9499">
        <v>0.20699999999999999</v>
      </c>
    </row>
    <row r="9500" spans="1:2" x14ac:dyDescent="0.3">
      <c r="A9500" t="s">
        <v>46</v>
      </c>
      <c r="B9500">
        <v>0.13900000000000001</v>
      </c>
    </row>
    <row r="9501" spans="1:2" x14ac:dyDescent="0.3">
      <c r="A9501" t="s">
        <v>46</v>
      </c>
      <c r="B9501">
        <v>0.28899999999999998</v>
      </c>
    </row>
    <row r="9502" spans="1:2" x14ac:dyDescent="0.3">
      <c r="A9502" t="s">
        <v>46</v>
      </c>
      <c r="B9502">
        <v>0.254</v>
      </c>
    </row>
    <row r="9503" spans="1:2" x14ac:dyDescent="0.3">
      <c r="A9503" t="s">
        <v>46</v>
      </c>
      <c r="B9503">
        <v>0.62</v>
      </c>
    </row>
    <row r="9504" spans="1:2" x14ac:dyDescent="0.3">
      <c r="A9504" t="s">
        <v>46</v>
      </c>
      <c r="B9504">
        <v>0.35699999999999998</v>
      </c>
    </row>
    <row r="9505" spans="1:2" x14ac:dyDescent="0.3">
      <c r="A9505" t="s">
        <v>46</v>
      </c>
      <c r="B9505">
        <v>0.33800000000000002</v>
      </c>
    </row>
    <row r="9506" spans="1:2" x14ac:dyDescent="0.3">
      <c r="A9506" t="s">
        <v>46</v>
      </c>
      <c r="B9506">
        <v>0.42299999999999999</v>
      </c>
    </row>
    <row r="9507" spans="1:2" x14ac:dyDescent="0.3">
      <c r="A9507" t="s">
        <v>46</v>
      </c>
      <c r="B9507">
        <v>0.374</v>
      </c>
    </row>
    <row r="9508" spans="1:2" x14ac:dyDescent="0.3">
      <c r="A9508" t="s">
        <v>46</v>
      </c>
      <c r="B9508">
        <v>0.624</v>
      </c>
    </row>
    <row r="9509" spans="1:2" x14ac:dyDescent="0.3">
      <c r="A9509" t="s">
        <v>46</v>
      </c>
      <c r="B9509">
        <v>0.182</v>
      </c>
    </row>
    <row r="9510" spans="1:2" x14ac:dyDescent="0.3">
      <c r="A9510" t="s">
        <v>46</v>
      </c>
      <c r="B9510">
        <v>0.502</v>
      </c>
    </row>
    <row r="9511" spans="1:2" x14ac:dyDescent="0.3">
      <c r="A9511" t="s">
        <v>46</v>
      </c>
      <c r="B9511">
        <v>0.13100000000000001</v>
      </c>
    </row>
    <row r="9512" spans="1:2" x14ac:dyDescent="0.3">
      <c r="A9512" t="s">
        <v>46</v>
      </c>
      <c r="B9512">
        <v>0.22</v>
      </c>
    </row>
    <row r="9513" spans="1:2" x14ac:dyDescent="0.3">
      <c r="A9513" t="s">
        <v>46</v>
      </c>
      <c r="B9513">
        <v>0.48199999999999998</v>
      </c>
    </row>
    <row r="9514" spans="1:2" x14ac:dyDescent="0.3">
      <c r="A9514" t="s">
        <v>46</v>
      </c>
      <c r="B9514">
        <v>0.13100000000000001</v>
      </c>
    </row>
    <row r="9515" spans="1:2" x14ac:dyDescent="0.3">
      <c r="A9515" t="s">
        <v>46</v>
      </c>
      <c r="B9515">
        <v>0.24199999999999999</v>
      </c>
    </row>
    <row r="9516" spans="1:2" x14ac:dyDescent="0.3">
      <c r="A9516" t="s">
        <v>46</v>
      </c>
      <c r="B9516">
        <v>0.498</v>
      </c>
    </row>
    <row r="9517" spans="1:2" x14ac:dyDescent="0.3">
      <c r="A9517" t="s">
        <v>46</v>
      </c>
      <c r="B9517">
        <v>0.86199999999999999</v>
      </c>
    </row>
    <row r="9518" spans="1:2" x14ac:dyDescent="0.3">
      <c r="A9518" t="s">
        <v>46</v>
      </c>
      <c r="B9518">
        <v>1.861</v>
      </c>
    </row>
    <row r="9519" spans="1:2" x14ac:dyDescent="0.3">
      <c r="A9519" t="s">
        <v>46</v>
      </c>
      <c r="B9519">
        <v>0.55900000000000005</v>
      </c>
    </row>
    <row r="9520" spans="1:2" x14ac:dyDescent="0.3">
      <c r="A9520" t="s">
        <v>46</v>
      </c>
      <c r="B9520">
        <v>0.34300000000000003</v>
      </c>
    </row>
    <row r="9521" spans="1:2" x14ac:dyDescent="0.3">
      <c r="A9521" t="s">
        <v>46</v>
      </c>
      <c r="B9521">
        <v>0.97</v>
      </c>
    </row>
    <row r="9522" spans="1:2" x14ac:dyDescent="0.3">
      <c r="A9522" t="s">
        <v>46</v>
      </c>
      <c r="B9522">
        <v>1.1870000000000001</v>
      </c>
    </row>
    <row r="9523" spans="1:2" x14ac:dyDescent="0.3">
      <c r="A9523" t="s">
        <v>46</v>
      </c>
      <c r="B9523">
        <v>0.219</v>
      </c>
    </row>
    <row r="9524" spans="1:2" x14ac:dyDescent="0.3">
      <c r="A9524" t="s">
        <v>46</v>
      </c>
      <c r="B9524">
        <v>0.22900000000000001</v>
      </c>
    </row>
    <row r="9525" spans="1:2" x14ac:dyDescent="0.3">
      <c r="A9525" t="s">
        <v>46</v>
      </c>
      <c r="B9525">
        <v>0.156</v>
      </c>
    </row>
    <row r="9526" spans="1:2" x14ac:dyDescent="0.3">
      <c r="A9526" t="s">
        <v>46</v>
      </c>
      <c r="B9526">
        <v>0.184</v>
      </c>
    </row>
    <row r="9527" spans="1:2" x14ac:dyDescent="0.3">
      <c r="A9527" t="s">
        <v>46</v>
      </c>
      <c r="B9527">
        <v>0.107</v>
      </c>
    </row>
    <row r="9528" spans="1:2" x14ac:dyDescent="0.3">
      <c r="A9528" t="s">
        <v>46</v>
      </c>
      <c r="B9528">
        <v>9.4E-2</v>
      </c>
    </row>
    <row r="9529" spans="1:2" x14ac:dyDescent="0.3">
      <c r="A9529" t="s">
        <v>46</v>
      </c>
      <c r="B9529">
        <v>0.111</v>
      </c>
    </row>
    <row r="9530" spans="1:2" x14ac:dyDescent="0.3">
      <c r="A9530" t="s">
        <v>46</v>
      </c>
      <c r="B9530">
        <v>0.122</v>
      </c>
    </row>
    <row r="9531" spans="1:2" x14ac:dyDescent="0.3">
      <c r="A9531" t="s">
        <v>46</v>
      </c>
      <c r="B9531">
        <v>0.68</v>
      </c>
    </row>
    <row r="9532" spans="1:2" x14ac:dyDescent="0.3">
      <c r="A9532" t="s">
        <v>46</v>
      </c>
      <c r="B9532">
        <v>0.39300000000000002</v>
      </c>
    </row>
    <row r="9533" spans="1:2" x14ac:dyDescent="0.3">
      <c r="A9533" t="s">
        <v>46</v>
      </c>
      <c r="B9533">
        <v>0.45100000000000001</v>
      </c>
    </row>
    <row r="9534" spans="1:2" x14ac:dyDescent="0.3">
      <c r="A9534" t="s">
        <v>46</v>
      </c>
      <c r="B9534">
        <v>0.39600000000000002</v>
      </c>
    </row>
    <row r="9535" spans="1:2" x14ac:dyDescent="0.3">
      <c r="A9535" t="s">
        <v>46</v>
      </c>
      <c r="B9535">
        <v>0.17599999999999999</v>
      </c>
    </row>
    <row r="9536" spans="1:2" x14ac:dyDescent="0.3">
      <c r="A9536" t="s">
        <v>46</v>
      </c>
      <c r="B9536">
        <v>0.51500000000000001</v>
      </c>
    </row>
    <row r="9537" spans="1:2" x14ac:dyDescent="0.3">
      <c r="A9537" t="s">
        <v>46</v>
      </c>
      <c r="B9537">
        <v>0.125</v>
      </c>
    </row>
    <row r="9538" spans="1:2" x14ac:dyDescent="0.3">
      <c r="A9538" t="s">
        <v>46</v>
      </c>
      <c r="B9538">
        <v>0.12</v>
      </c>
    </row>
    <row r="9539" spans="1:2" x14ac:dyDescent="0.3">
      <c r="A9539" t="s">
        <v>46</v>
      </c>
      <c r="B9539">
        <v>0.33900000000000002</v>
      </c>
    </row>
    <row r="9540" spans="1:2" x14ac:dyDescent="0.3">
      <c r="A9540" t="s">
        <v>46</v>
      </c>
      <c r="B9540">
        <v>0.224</v>
      </c>
    </row>
    <row r="9541" spans="1:2" x14ac:dyDescent="0.3">
      <c r="A9541" t="s">
        <v>46</v>
      </c>
      <c r="B9541">
        <v>0.40400000000000003</v>
      </c>
    </row>
    <row r="9542" spans="1:2" x14ac:dyDescent="0.3">
      <c r="A9542" t="s">
        <v>46</v>
      </c>
      <c r="B9542">
        <v>0.44900000000000001</v>
      </c>
    </row>
    <row r="9543" spans="1:2" x14ac:dyDescent="0.3">
      <c r="A9543" t="s">
        <v>46</v>
      </c>
      <c r="B9543">
        <v>0.35</v>
      </c>
    </row>
    <row r="9544" spans="1:2" x14ac:dyDescent="0.3">
      <c r="A9544" t="s">
        <v>46</v>
      </c>
      <c r="B9544">
        <v>0.70199999999999996</v>
      </c>
    </row>
    <row r="9545" spans="1:2" x14ac:dyDescent="0.3">
      <c r="A9545" t="s">
        <v>46</v>
      </c>
      <c r="B9545">
        <v>0.54300000000000004</v>
      </c>
    </row>
    <row r="9546" spans="1:2" x14ac:dyDescent="0.3">
      <c r="A9546" t="s">
        <v>46</v>
      </c>
      <c r="B9546">
        <v>0.20699999999999999</v>
      </c>
    </row>
    <row r="9547" spans="1:2" x14ac:dyDescent="0.3">
      <c r="A9547" t="s">
        <v>46</v>
      </c>
      <c r="B9547">
        <v>1.048</v>
      </c>
    </row>
    <row r="9548" spans="1:2" x14ac:dyDescent="0.3">
      <c r="A9548" t="s">
        <v>46</v>
      </c>
      <c r="B9548">
        <v>0.51700000000000002</v>
      </c>
    </row>
    <row r="9549" spans="1:2" x14ac:dyDescent="0.3">
      <c r="A9549" t="s">
        <v>46</v>
      </c>
      <c r="B9549">
        <v>0.224</v>
      </c>
    </row>
    <row r="9550" spans="1:2" x14ac:dyDescent="0.3">
      <c r="A9550" t="s">
        <v>46</v>
      </c>
      <c r="B9550">
        <v>0.33800000000000002</v>
      </c>
    </row>
    <row r="9551" spans="1:2" x14ac:dyDescent="0.3">
      <c r="A9551" t="s">
        <v>46</v>
      </c>
      <c r="B9551">
        <v>0.66600000000000004</v>
      </c>
    </row>
    <row r="9552" spans="1:2" x14ac:dyDescent="0.3">
      <c r="A9552" t="s">
        <v>46</v>
      </c>
      <c r="B9552">
        <v>0.2</v>
      </c>
    </row>
    <row r="9553" spans="1:2" x14ac:dyDescent="0.3">
      <c r="A9553" t="s">
        <v>46</v>
      </c>
      <c r="B9553">
        <v>0.14499999999999999</v>
      </c>
    </row>
    <row r="9554" spans="1:2" x14ac:dyDescent="0.3">
      <c r="A9554" t="s">
        <v>46</v>
      </c>
      <c r="B9554">
        <v>0.20300000000000001</v>
      </c>
    </row>
    <row r="9555" spans="1:2" x14ac:dyDescent="0.3">
      <c r="A9555" t="s">
        <v>46</v>
      </c>
      <c r="B9555">
        <v>0.20300000000000001</v>
      </c>
    </row>
    <row r="9556" spans="1:2" x14ac:dyDescent="0.3">
      <c r="A9556" t="s">
        <v>46</v>
      </c>
      <c r="B9556">
        <v>0.107</v>
      </c>
    </row>
    <row r="9557" spans="1:2" x14ac:dyDescent="0.3">
      <c r="A9557" t="s">
        <v>46</v>
      </c>
      <c r="B9557">
        <v>0.33200000000000002</v>
      </c>
    </row>
    <row r="9558" spans="1:2" x14ac:dyDescent="0.3">
      <c r="A9558" t="s">
        <v>46</v>
      </c>
      <c r="B9558">
        <v>0.16200000000000001</v>
      </c>
    </row>
    <row r="9559" spans="1:2" x14ac:dyDescent="0.3">
      <c r="A9559" t="s">
        <v>46</v>
      </c>
      <c r="B9559">
        <v>0.10199999999999999</v>
      </c>
    </row>
    <row r="9560" spans="1:2" x14ac:dyDescent="0.3">
      <c r="A9560" t="s">
        <v>46</v>
      </c>
      <c r="B9560">
        <v>0.33500000000000002</v>
      </c>
    </row>
    <row r="9561" spans="1:2" x14ac:dyDescent="0.3">
      <c r="A9561" t="s">
        <v>46</v>
      </c>
      <c r="B9561">
        <v>0.106</v>
      </c>
    </row>
    <row r="9562" spans="1:2" x14ac:dyDescent="0.3">
      <c r="A9562" t="s">
        <v>46</v>
      </c>
      <c r="B9562">
        <v>0.13800000000000001</v>
      </c>
    </row>
    <row r="9563" spans="1:2" x14ac:dyDescent="0.3">
      <c r="A9563" t="s">
        <v>46</v>
      </c>
      <c r="B9563">
        <v>0.52600000000000002</v>
      </c>
    </row>
    <row r="9564" spans="1:2" x14ac:dyDescent="0.3">
      <c r="A9564" t="s">
        <v>46</v>
      </c>
      <c r="B9564">
        <v>8.5000000000000006E-2</v>
      </c>
    </row>
    <row r="9565" spans="1:2" x14ac:dyDescent="0.3">
      <c r="A9565" t="s">
        <v>46</v>
      </c>
      <c r="B9565">
        <v>0.18</v>
      </c>
    </row>
    <row r="9566" spans="1:2" x14ac:dyDescent="0.3">
      <c r="A9566" t="s">
        <v>46</v>
      </c>
      <c r="B9566">
        <v>0.31</v>
      </c>
    </row>
    <row r="9567" spans="1:2" x14ac:dyDescent="0.3">
      <c r="A9567" t="s">
        <v>46</v>
      </c>
      <c r="B9567">
        <v>0.19</v>
      </c>
    </row>
    <row r="9568" spans="1:2" x14ac:dyDescent="0.3">
      <c r="A9568" t="s">
        <v>46</v>
      </c>
      <c r="B9568">
        <v>0.106</v>
      </c>
    </row>
    <row r="9569" spans="1:2" x14ac:dyDescent="0.3">
      <c r="A9569" t="s">
        <v>46</v>
      </c>
      <c r="B9569">
        <v>0.27300000000000002</v>
      </c>
    </row>
    <row r="9570" spans="1:2" x14ac:dyDescent="0.3">
      <c r="A9570" t="s">
        <v>46</v>
      </c>
      <c r="B9570">
        <v>0.41499999999999998</v>
      </c>
    </row>
    <row r="9571" spans="1:2" x14ac:dyDescent="0.3">
      <c r="A9571" t="s">
        <v>46</v>
      </c>
      <c r="B9571">
        <v>0.81699999999999995</v>
      </c>
    </row>
    <row r="9572" spans="1:2" x14ac:dyDescent="0.3">
      <c r="A9572" t="s">
        <v>46</v>
      </c>
      <c r="B9572">
        <v>0.246</v>
      </c>
    </row>
    <row r="9573" spans="1:2" x14ac:dyDescent="0.3">
      <c r="A9573" t="s">
        <v>46</v>
      </c>
      <c r="B9573">
        <v>0.35</v>
      </c>
    </row>
    <row r="9574" spans="1:2" x14ac:dyDescent="0.3">
      <c r="A9574" t="s">
        <v>46</v>
      </c>
      <c r="B9574">
        <v>8.5000000000000006E-2</v>
      </c>
    </row>
    <row r="9575" spans="1:2" x14ac:dyDescent="0.3">
      <c r="A9575" t="s">
        <v>46</v>
      </c>
      <c r="B9575">
        <v>0.34200000000000003</v>
      </c>
    </row>
    <row r="9576" spans="1:2" x14ac:dyDescent="0.3">
      <c r="A9576" t="s">
        <v>46</v>
      </c>
      <c r="B9576">
        <v>0.20799999999999999</v>
      </c>
    </row>
    <row r="9577" spans="1:2" x14ac:dyDescent="0.3">
      <c r="A9577" t="s">
        <v>46</v>
      </c>
      <c r="B9577">
        <v>9.5000000000000001E-2</v>
      </c>
    </row>
    <row r="9578" spans="1:2" x14ac:dyDescent="0.3">
      <c r="A9578" t="s">
        <v>46</v>
      </c>
      <c r="B9578">
        <v>0.36</v>
      </c>
    </row>
    <row r="9579" spans="1:2" x14ac:dyDescent="0.3">
      <c r="A9579" t="s">
        <v>46</v>
      </c>
      <c r="B9579">
        <v>0.216</v>
      </c>
    </row>
    <row r="9580" spans="1:2" x14ac:dyDescent="0.3">
      <c r="A9580" t="s">
        <v>46</v>
      </c>
      <c r="B9580">
        <v>0.35</v>
      </c>
    </row>
    <row r="9581" spans="1:2" x14ac:dyDescent="0.3">
      <c r="A9581" t="s">
        <v>46</v>
      </c>
      <c r="B9581">
        <v>0.51100000000000001</v>
      </c>
    </row>
    <row r="9582" spans="1:2" x14ac:dyDescent="0.3">
      <c r="A9582" t="s">
        <v>46</v>
      </c>
      <c r="B9582">
        <v>0.54500000000000004</v>
      </c>
    </row>
    <row r="9583" spans="1:2" x14ac:dyDescent="0.3">
      <c r="A9583" t="s">
        <v>46</v>
      </c>
      <c r="B9583">
        <v>0.51700000000000002</v>
      </c>
    </row>
    <row r="9584" spans="1:2" x14ac:dyDescent="0.3">
      <c r="A9584" t="s">
        <v>46</v>
      </c>
      <c r="B9584">
        <v>0.104</v>
      </c>
    </row>
    <row r="9585" spans="1:2" x14ac:dyDescent="0.3">
      <c r="A9585" t="s">
        <v>46</v>
      </c>
      <c r="B9585">
        <v>0.28499999999999998</v>
      </c>
    </row>
    <row r="9586" spans="1:2" x14ac:dyDescent="0.3">
      <c r="A9586" t="s">
        <v>46</v>
      </c>
      <c r="B9586">
        <v>0.19800000000000001</v>
      </c>
    </row>
    <row r="9587" spans="1:2" x14ac:dyDescent="0.3">
      <c r="A9587" t="s">
        <v>46</v>
      </c>
      <c r="B9587">
        <v>0.44500000000000001</v>
      </c>
    </row>
    <row r="9588" spans="1:2" x14ac:dyDescent="0.3">
      <c r="A9588" t="s">
        <v>46</v>
      </c>
      <c r="B9588">
        <v>0.23499999999999999</v>
      </c>
    </row>
    <row r="9589" spans="1:2" x14ac:dyDescent="0.3">
      <c r="A9589" t="s">
        <v>46</v>
      </c>
      <c r="B9589">
        <v>0.17799999999999999</v>
      </c>
    </row>
    <row r="9590" spans="1:2" x14ac:dyDescent="0.3">
      <c r="A9590" t="s">
        <v>46</v>
      </c>
      <c r="B9590">
        <v>0.113</v>
      </c>
    </row>
    <row r="9591" spans="1:2" x14ac:dyDescent="0.3">
      <c r="A9591" t="s">
        <v>46</v>
      </c>
      <c r="B9591">
        <v>0.73</v>
      </c>
    </row>
    <row r="9592" spans="1:2" x14ac:dyDescent="0.3">
      <c r="A9592" t="s">
        <v>46</v>
      </c>
      <c r="B9592">
        <v>0.44700000000000001</v>
      </c>
    </row>
    <row r="9593" spans="1:2" x14ac:dyDescent="0.3">
      <c r="A9593" t="s">
        <v>46</v>
      </c>
      <c r="B9593">
        <v>0.76400000000000001</v>
      </c>
    </row>
    <row r="9594" spans="1:2" x14ac:dyDescent="0.3">
      <c r="A9594" t="s">
        <v>46</v>
      </c>
      <c r="B9594">
        <v>1.1000000000000001</v>
      </c>
    </row>
    <row r="9595" spans="1:2" x14ac:dyDescent="0.3">
      <c r="A9595" t="s">
        <v>46</v>
      </c>
      <c r="B9595">
        <v>0.35299999999999998</v>
      </c>
    </row>
    <row r="9596" spans="1:2" x14ac:dyDescent="0.3">
      <c r="A9596" t="s">
        <v>46</v>
      </c>
      <c r="B9596">
        <v>0.28499999999999998</v>
      </c>
    </row>
    <row r="9597" spans="1:2" x14ac:dyDescent="0.3">
      <c r="A9597" t="s">
        <v>46</v>
      </c>
      <c r="B9597">
        <v>0.183</v>
      </c>
    </row>
    <row r="9598" spans="1:2" x14ac:dyDescent="0.3">
      <c r="A9598" t="s">
        <v>46</v>
      </c>
      <c r="B9598">
        <v>0.28699999999999998</v>
      </c>
    </row>
    <row r="9599" spans="1:2" x14ac:dyDescent="0.3">
      <c r="A9599" t="s">
        <v>46</v>
      </c>
      <c r="B9599">
        <v>0.246</v>
      </c>
    </row>
    <row r="9600" spans="1:2" x14ac:dyDescent="0.3">
      <c r="A9600" t="s">
        <v>46</v>
      </c>
      <c r="B9600">
        <v>0.35499999999999998</v>
      </c>
    </row>
    <row r="9601" spans="1:2" x14ac:dyDescent="0.3">
      <c r="A9601" t="s">
        <v>46</v>
      </c>
      <c r="B9601">
        <v>0.30299999999999999</v>
      </c>
    </row>
    <row r="9602" spans="1:2" x14ac:dyDescent="0.3">
      <c r="A9602" t="s">
        <v>46</v>
      </c>
      <c r="B9602">
        <v>0.17599999999999999</v>
      </c>
    </row>
    <row r="9603" spans="1:2" x14ac:dyDescent="0.3">
      <c r="A9603" t="s">
        <v>46</v>
      </c>
      <c r="B9603">
        <v>0.40400000000000003</v>
      </c>
    </row>
    <row r="9604" spans="1:2" x14ac:dyDescent="0.3">
      <c r="A9604" t="s">
        <v>46</v>
      </c>
      <c r="B9604">
        <v>0.28599999999999998</v>
      </c>
    </row>
    <row r="9605" spans="1:2" x14ac:dyDescent="0.3">
      <c r="A9605" t="s">
        <v>46</v>
      </c>
      <c r="B9605">
        <v>0.23200000000000001</v>
      </c>
    </row>
    <row r="9606" spans="1:2" x14ac:dyDescent="0.3">
      <c r="A9606" t="s">
        <v>46</v>
      </c>
      <c r="B9606">
        <v>0.121</v>
      </c>
    </row>
    <row r="9607" spans="1:2" x14ac:dyDescent="0.3">
      <c r="A9607" t="s">
        <v>46</v>
      </c>
      <c r="B9607">
        <v>0.27500000000000002</v>
      </c>
    </row>
    <row r="9608" spans="1:2" x14ac:dyDescent="0.3">
      <c r="A9608" t="s">
        <v>46</v>
      </c>
      <c r="B9608">
        <v>0.246</v>
      </c>
    </row>
    <row r="9609" spans="1:2" x14ac:dyDescent="0.3">
      <c r="A9609" t="s">
        <v>46</v>
      </c>
      <c r="B9609">
        <v>0.09</v>
      </c>
    </row>
    <row r="9610" spans="1:2" x14ac:dyDescent="0.3">
      <c r="A9610" t="s">
        <v>46</v>
      </c>
      <c r="B9610">
        <v>0.315</v>
      </c>
    </row>
    <row r="9611" spans="1:2" x14ac:dyDescent="0.3">
      <c r="A9611" t="s">
        <v>46</v>
      </c>
      <c r="B9611">
        <v>0.14699999999999999</v>
      </c>
    </row>
    <row r="9612" spans="1:2" x14ac:dyDescent="0.3">
      <c r="A9612" t="s">
        <v>46</v>
      </c>
      <c r="B9612">
        <v>0.25900000000000001</v>
      </c>
    </row>
    <row r="9613" spans="1:2" x14ac:dyDescent="0.3">
      <c r="A9613" t="s">
        <v>46</v>
      </c>
      <c r="B9613">
        <v>0.627</v>
      </c>
    </row>
    <row r="9614" spans="1:2" x14ac:dyDescent="0.3">
      <c r="A9614" t="s">
        <v>46</v>
      </c>
      <c r="B9614">
        <v>0.29599999999999999</v>
      </c>
    </row>
    <row r="9615" spans="1:2" x14ac:dyDescent="0.3">
      <c r="A9615" t="s">
        <v>46</v>
      </c>
      <c r="B9615">
        <v>0.499</v>
      </c>
    </row>
    <row r="9616" spans="1:2" x14ac:dyDescent="0.3">
      <c r="A9616" t="s">
        <v>46</v>
      </c>
      <c r="B9616">
        <v>0.316</v>
      </c>
    </row>
    <row r="9617" spans="1:2" x14ac:dyDescent="0.3">
      <c r="A9617" t="s">
        <v>46</v>
      </c>
      <c r="B9617">
        <v>0.20300000000000001</v>
      </c>
    </row>
    <row r="9618" spans="1:2" x14ac:dyDescent="0.3">
      <c r="A9618" t="s">
        <v>46</v>
      </c>
      <c r="B9618">
        <v>0.27100000000000002</v>
      </c>
    </row>
    <row r="9619" spans="1:2" x14ac:dyDescent="0.3">
      <c r="A9619" t="s">
        <v>46</v>
      </c>
      <c r="B9619">
        <v>0.32300000000000001</v>
      </c>
    </row>
    <row r="9620" spans="1:2" x14ac:dyDescent="0.3">
      <c r="A9620" t="s">
        <v>46</v>
      </c>
      <c r="B9620">
        <v>0.44</v>
      </c>
    </row>
    <row r="9621" spans="1:2" x14ac:dyDescent="0.3">
      <c r="A9621" t="s">
        <v>46</v>
      </c>
      <c r="B9621">
        <v>0.63800000000000001</v>
      </c>
    </row>
    <row r="9622" spans="1:2" x14ac:dyDescent="0.3">
      <c r="A9622" t="s">
        <v>46</v>
      </c>
      <c r="B9622">
        <v>0.90900000000000003</v>
      </c>
    </row>
    <row r="9623" spans="1:2" x14ac:dyDescent="0.3">
      <c r="A9623" t="s">
        <v>46</v>
      </c>
      <c r="B9623">
        <v>0.82399999999999995</v>
      </c>
    </row>
    <row r="9624" spans="1:2" x14ac:dyDescent="0.3">
      <c r="A9624" t="s">
        <v>46</v>
      </c>
      <c r="B9624">
        <v>0.35599999999999998</v>
      </c>
    </row>
    <row r="9625" spans="1:2" x14ac:dyDescent="0.3">
      <c r="A9625" t="s">
        <v>46</v>
      </c>
      <c r="B9625">
        <v>0.27800000000000002</v>
      </c>
    </row>
    <row r="9626" spans="1:2" x14ac:dyDescent="0.3">
      <c r="A9626" t="s">
        <v>46</v>
      </c>
      <c r="B9626">
        <v>1.0980000000000001</v>
      </c>
    </row>
    <row r="9627" spans="1:2" x14ac:dyDescent="0.3">
      <c r="A9627" t="s">
        <v>46</v>
      </c>
      <c r="B9627">
        <v>0.93600000000000005</v>
      </c>
    </row>
    <row r="9628" spans="1:2" x14ac:dyDescent="0.3">
      <c r="A9628" t="s">
        <v>46</v>
      </c>
      <c r="B9628">
        <v>0.26</v>
      </c>
    </row>
    <row r="9629" spans="1:2" x14ac:dyDescent="0.3">
      <c r="A9629" t="s">
        <v>46</v>
      </c>
      <c r="B9629">
        <v>0.41499999999999998</v>
      </c>
    </row>
    <row r="9630" spans="1:2" x14ac:dyDescent="0.3">
      <c r="A9630" t="s">
        <v>46</v>
      </c>
      <c r="B9630">
        <v>0.26300000000000001</v>
      </c>
    </row>
    <row r="9631" spans="1:2" x14ac:dyDescent="0.3">
      <c r="A9631" t="s">
        <v>46</v>
      </c>
      <c r="B9631">
        <v>0.41699999999999998</v>
      </c>
    </row>
    <row r="9632" spans="1:2" x14ac:dyDescent="0.3">
      <c r="A9632" t="s">
        <v>46</v>
      </c>
      <c r="B9632">
        <v>0.29799999999999999</v>
      </c>
    </row>
    <row r="9633" spans="1:2" x14ac:dyDescent="0.3">
      <c r="A9633" t="s">
        <v>46</v>
      </c>
      <c r="B9633">
        <v>0.51</v>
      </c>
    </row>
    <row r="9634" spans="1:2" x14ac:dyDescent="0.3">
      <c r="A9634" t="s">
        <v>46</v>
      </c>
      <c r="B9634">
        <v>0.161</v>
      </c>
    </row>
    <row r="9635" spans="1:2" x14ac:dyDescent="0.3">
      <c r="A9635" t="s">
        <v>46</v>
      </c>
      <c r="B9635">
        <v>0.40400000000000003</v>
      </c>
    </row>
    <row r="9636" spans="1:2" x14ac:dyDescent="0.3">
      <c r="A9636" t="s">
        <v>46</v>
      </c>
      <c r="B9636">
        <v>0.222</v>
      </c>
    </row>
    <row r="9637" spans="1:2" x14ac:dyDescent="0.3">
      <c r="A9637" t="s">
        <v>46</v>
      </c>
      <c r="B9637">
        <v>0.13900000000000001</v>
      </c>
    </row>
    <row r="9638" spans="1:2" x14ac:dyDescent="0.3">
      <c r="A9638" t="s">
        <v>46</v>
      </c>
      <c r="B9638">
        <v>0.77800000000000002</v>
      </c>
    </row>
    <row r="9639" spans="1:2" x14ac:dyDescent="0.3">
      <c r="A9639" t="s">
        <v>46</v>
      </c>
      <c r="B9639">
        <v>0.65</v>
      </c>
    </row>
    <row r="9640" spans="1:2" x14ac:dyDescent="0.3">
      <c r="A9640" t="s">
        <v>46</v>
      </c>
      <c r="B9640">
        <v>0.16400000000000001</v>
      </c>
    </row>
    <row r="9641" spans="1:2" x14ac:dyDescent="0.3">
      <c r="A9641" t="s">
        <v>46</v>
      </c>
      <c r="B9641">
        <v>0.36</v>
      </c>
    </row>
    <row r="9642" spans="1:2" x14ac:dyDescent="0.3">
      <c r="A9642" t="s">
        <v>46</v>
      </c>
      <c r="B9642">
        <v>0.13900000000000001</v>
      </c>
    </row>
    <row r="9643" spans="1:2" x14ac:dyDescent="0.3">
      <c r="A9643" t="s">
        <v>46</v>
      </c>
      <c r="B9643">
        <v>0.70199999999999996</v>
      </c>
    </row>
    <row r="9644" spans="1:2" x14ac:dyDescent="0.3">
      <c r="A9644" t="s">
        <v>46</v>
      </c>
      <c r="B9644">
        <v>0.57199999999999995</v>
      </c>
    </row>
    <row r="9645" spans="1:2" x14ac:dyDescent="0.3">
      <c r="A9645" t="s">
        <v>46</v>
      </c>
      <c r="B9645">
        <v>0.35799999999999998</v>
      </c>
    </row>
    <row r="9646" spans="1:2" x14ac:dyDescent="0.3">
      <c r="A9646" t="s">
        <v>46</v>
      </c>
      <c r="B9646">
        <v>0.91</v>
      </c>
    </row>
    <row r="9647" spans="1:2" x14ac:dyDescent="0.3">
      <c r="A9647" t="s">
        <v>46</v>
      </c>
      <c r="B9647">
        <v>0.63</v>
      </c>
    </row>
    <row r="9648" spans="1:2" x14ac:dyDescent="0.3">
      <c r="A9648" t="s">
        <v>46</v>
      </c>
      <c r="B9648">
        <v>0.52600000000000002</v>
      </c>
    </row>
    <row r="9649" spans="1:2" x14ac:dyDescent="0.3">
      <c r="A9649" t="s">
        <v>46</v>
      </c>
      <c r="B9649">
        <v>0.23300000000000001</v>
      </c>
    </row>
    <row r="9650" spans="1:2" x14ac:dyDescent="0.3">
      <c r="A9650" t="s">
        <v>46</v>
      </c>
      <c r="B9650">
        <v>0.60699999999999998</v>
      </c>
    </row>
    <row r="9651" spans="1:2" x14ac:dyDescent="0.3">
      <c r="A9651" t="s">
        <v>46</v>
      </c>
      <c r="B9651">
        <v>0.193</v>
      </c>
    </row>
    <row r="9652" spans="1:2" x14ac:dyDescent="0.3">
      <c r="A9652" t="s">
        <v>46</v>
      </c>
      <c r="B9652">
        <v>0.45100000000000001</v>
      </c>
    </row>
    <row r="9653" spans="1:2" x14ac:dyDescent="0.3">
      <c r="A9653" t="s">
        <v>46</v>
      </c>
      <c r="B9653">
        <v>0.83</v>
      </c>
    </row>
    <row r="9654" spans="1:2" x14ac:dyDescent="0.3">
      <c r="A9654" t="s">
        <v>46</v>
      </c>
      <c r="B9654">
        <v>0.38500000000000001</v>
      </c>
    </row>
    <row r="9655" spans="1:2" x14ac:dyDescent="0.3">
      <c r="A9655" t="s">
        <v>46</v>
      </c>
      <c r="B9655">
        <v>0.219</v>
      </c>
    </row>
    <row r="9656" spans="1:2" x14ac:dyDescent="0.3">
      <c r="A9656" t="s">
        <v>46</v>
      </c>
      <c r="B9656">
        <v>0.52500000000000002</v>
      </c>
    </row>
    <row r="9657" spans="1:2" x14ac:dyDescent="0.3">
      <c r="A9657" t="s">
        <v>46</v>
      </c>
      <c r="B9657">
        <v>0.218</v>
      </c>
    </row>
    <row r="9658" spans="1:2" x14ac:dyDescent="0.3">
      <c r="A9658" t="s">
        <v>46</v>
      </c>
      <c r="B9658">
        <v>0.67</v>
      </c>
    </row>
    <row r="9659" spans="1:2" x14ac:dyDescent="0.3">
      <c r="A9659" t="s">
        <v>46</v>
      </c>
      <c r="B9659">
        <v>0.95399999999999996</v>
      </c>
    </row>
    <row r="9660" spans="1:2" x14ac:dyDescent="0.3">
      <c r="A9660" t="s">
        <v>46</v>
      </c>
      <c r="B9660">
        <v>0.33400000000000002</v>
      </c>
    </row>
    <row r="9661" spans="1:2" x14ac:dyDescent="0.3">
      <c r="A9661" t="s">
        <v>46</v>
      </c>
      <c r="B9661">
        <v>0.10100000000000001</v>
      </c>
    </row>
    <row r="9662" spans="1:2" x14ac:dyDescent="0.3">
      <c r="A9662" t="s">
        <v>46</v>
      </c>
      <c r="B9662">
        <v>0.503</v>
      </c>
    </row>
    <row r="9663" spans="1:2" x14ac:dyDescent="0.3">
      <c r="A9663" t="s">
        <v>46</v>
      </c>
      <c r="B9663">
        <v>0.26100000000000001</v>
      </c>
    </row>
    <row r="9664" spans="1:2" x14ac:dyDescent="0.3">
      <c r="A9664" t="s">
        <v>46</v>
      </c>
      <c r="B9664">
        <v>0.81299999999999994</v>
      </c>
    </row>
    <row r="9665" spans="1:2" x14ac:dyDescent="0.3">
      <c r="A9665" t="s">
        <v>46</v>
      </c>
      <c r="B9665">
        <v>0.58599999999999997</v>
      </c>
    </row>
    <row r="9666" spans="1:2" x14ac:dyDescent="0.3">
      <c r="A9666" t="s">
        <v>46</v>
      </c>
      <c r="B9666">
        <v>0.40699999999999997</v>
      </c>
    </row>
    <row r="9667" spans="1:2" x14ac:dyDescent="0.3">
      <c r="A9667" t="s">
        <v>46</v>
      </c>
      <c r="B9667">
        <v>0.26600000000000001</v>
      </c>
    </row>
    <row r="9668" spans="1:2" x14ac:dyDescent="0.3">
      <c r="A9668" t="s">
        <v>46</v>
      </c>
      <c r="B9668">
        <v>0.16200000000000001</v>
      </c>
    </row>
    <row r="9669" spans="1:2" x14ac:dyDescent="0.3">
      <c r="A9669" t="s">
        <v>46</v>
      </c>
      <c r="B9669">
        <v>0.29699999999999999</v>
      </c>
    </row>
    <row r="9670" spans="1:2" x14ac:dyDescent="0.3">
      <c r="A9670" t="s">
        <v>46</v>
      </c>
      <c r="B9670">
        <v>0.376</v>
      </c>
    </row>
    <row r="9671" spans="1:2" x14ac:dyDescent="0.3">
      <c r="A9671" t="s">
        <v>46</v>
      </c>
      <c r="B9671">
        <v>0.53900000000000003</v>
      </c>
    </row>
    <row r="9672" spans="1:2" x14ac:dyDescent="0.3">
      <c r="A9672" t="s">
        <v>46</v>
      </c>
      <c r="B9672">
        <v>0.42399999999999999</v>
      </c>
    </row>
    <row r="9673" spans="1:2" x14ac:dyDescent="0.3">
      <c r="A9673" t="s">
        <v>46</v>
      </c>
      <c r="B9673">
        <v>0.40699999999999997</v>
      </c>
    </row>
    <row r="9674" spans="1:2" x14ac:dyDescent="0.3">
      <c r="A9674" t="s">
        <v>46</v>
      </c>
      <c r="B9674">
        <v>0.59099999999999997</v>
      </c>
    </row>
    <row r="9675" spans="1:2" x14ac:dyDescent="0.3">
      <c r="A9675" t="s">
        <v>46</v>
      </c>
      <c r="B9675">
        <v>0.20799999999999999</v>
      </c>
    </row>
    <row r="9676" spans="1:2" x14ac:dyDescent="0.3">
      <c r="A9676" t="s">
        <v>46</v>
      </c>
      <c r="B9676">
        <v>0.18099999999999999</v>
      </c>
    </row>
    <row r="9677" spans="1:2" x14ac:dyDescent="0.3">
      <c r="A9677" t="s">
        <v>46</v>
      </c>
      <c r="B9677">
        <v>0.315</v>
      </c>
    </row>
    <row r="9678" spans="1:2" x14ac:dyDescent="0.3">
      <c r="A9678" t="s">
        <v>46</v>
      </c>
      <c r="B9678">
        <v>0.216</v>
      </c>
    </row>
    <row r="9679" spans="1:2" x14ac:dyDescent="0.3">
      <c r="A9679" t="s">
        <v>46</v>
      </c>
      <c r="B9679">
        <v>0.43099999999999999</v>
      </c>
    </row>
    <row r="9680" spans="1:2" x14ac:dyDescent="0.3">
      <c r="A9680" t="s">
        <v>46</v>
      </c>
      <c r="B9680">
        <v>0.28899999999999998</v>
      </c>
    </row>
    <row r="9681" spans="1:2" x14ac:dyDescent="0.3">
      <c r="A9681" t="s">
        <v>46</v>
      </c>
      <c r="B9681">
        <v>0.44700000000000001</v>
      </c>
    </row>
    <row r="9682" spans="1:2" x14ac:dyDescent="0.3">
      <c r="A9682" t="s">
        <v>46</v>
      </c>
      <c r="B9682">
        <v>0.25700000000000001</v>
      </c>
    </row>
    <row r="9683" spans="1:2" x14ac:dyDescent="0.3">
      <c r="A9683" t="s">
        <v>46</v>
      </c>
      <c r="B9683">
        <v>0.27600000000000002</v>
      </c>
    </row>
    <row r="9684" spans="1:2" x14ac:dyDescent="0.3">
      <c r="A9684" t="s">
        <v>46</v>
      </c>
      <c r="B9684">
        <v>0.28199999999999997</v>
      </c>
    </row>
    <row r="9685" spans="1:2" x14ac:dyDescent="0.3">
      <c r="A9685" t="s">
        <v>46</v>
      </c>
      <c r="B9685">
        <v>0.64900000000000002</v>
      </c>
    </row>
    <row r="9686" spans="1:2" x14ac:dyDescent="0.3">
      <c r="A9686" t="s">
        <v>46</v>
      </c>
      <c r="B9686">
        <v>0.26800000000000002</v>
      </c>
    </row>
    <row r="9687" spans="1:2" x14ac:dyDescent="0.3">
      <c r="A9687" t="s">
        <v>46</v>
      </c>
      <c r="B9687">
        <v>0.47399999999999998</v>
      </c>
    </row>
    <row r="9688" spans="1:2" x14ac:dyDescent="0.3">
      <c r="A9688" t="s">
        <v>46</v>
      </c>
      <c r="B9688">
        <v>0.96</v>
      </c>
    </row>
    <row r="9689" spans="1:2" x14ac:dyDescent="0.3">
      <c r="A9689" t="s">
        <v>46</v>
      </c>
      <c r="B9689">
        <v>0.63800000000000001</v>
      </c>
    </row>
    <row r="9690" spans="1:2" x14ac:dyDescent="0.3">
      <c r="A9690" t="s">
        <v>46</v>
      </c>
      <c r="B9690">
        <v>0.433</v>
      </c>
    </row>
    <row r="9691" spans="1:2" x14ac:dyDescent="0.3">
      <c r="A9691" t="s">
        <v>46</v>
      </c>
      <c r="B9691">
        <v>0.38800000000000001</v>
      </c>
    </row>
    <row r="9692" spans="1:2" x14ac:dyDescent="0.3">
      <c r="A9692" t="s">
        <v>46</v>
      </c>
      <c r="B9692">
        <v>0.40400000000000003</v>
      </c>
    </row>
    <row r="9693" spans="1:2" x14ac:dyDescent="0.3">
      <c r="A9693" t="s">
        <v>46</v>
      </c>
      <c r="B9693">
        <v>0.28499999999999998</v>
      </c>
    </row>
    <row r="9694" spans="1:2" x14ac:dyDescent="0.3">
      <c r="A9694" t="s">
        <v>46</v>
      </c>
      <c r="B9694">
        <v>0.248</v>
      </c>
    </row>
    <row r="9695" spans="1:2" x14ac:dyDescent="0.3">
      <c r="A9695" t="s">
        <v>46</v>
      </c>
      <c r="B9695">
        <v>0.39100000000000001</v>
      </c>
    </row>
    <row r="9696" spans="1:2" x14ac:dyDescent="0.3">
      <c r="A9696" t="s">
        <v>46</v>
      </c>
      <c r="B9696">
        <v>0.34599999999999997</v>
      </c>
    </row>
    <row r="9697" spans="1:2" x14ac:dyDescent="0.3">
      <c r="A9697" t="s">
        <v>46</v>
      </c>
      <c r="B9697">
        <v>0.26800000000000002</v>
      </c>
    </row>
    <row r="9698" spans="1:2" x14ac:dyDescent="0.3">
      <c r="A9698" t="s">
        <v>46</v>
      </c>
      <c r="B9698">
        <v>0.19600000000000001</v>
      </c>
    </row>
    <row r="9699" spans="1:2" x14ac:dyDescent="0.3">
      <c r="A9699" t="s">
        <v>46</v>
      </c>
      <c r="B9699">
        <v>0.69799999999999995</v>
      </c>
    </row>
    <row r="9700" spans="1:2" x14ac:dyDescent="0.3">
      <c r="A9700" t="s">
        <v>46</v>
      </c>
      <c r="B9700">
        <v>0.33500000000000002</v>
      </c>
    </row>
    <row r="9701" spans="1:2" x14ac:dyDescent="0.3">
      <c r="A9701" t="s">
        <v>46</v>
      </c>
      <c r="B9701">
        <v>0.40300000000000002</v>
      </c>
    </row>
    <row r="9702" spans="1:2" x14ac:dyDescent="0.3">
      <c r="A9702" t="s">
        <v>46</v>
      </c>
      <c r="B9702">
        <v>0.34499999999999997</v>
      </c>
    </row>
    <row r="9703" spans="1:2" x14ac:dyDescent="0.3">
      <c r="A9703" t="s">
        <v>46</v>
      </c>
      <c r="B9703">
        <v>0.16900000000000001</v>
      </c>
    </row>
    <row r="9704" spans="1:2" x14ac:dyDescent="0.3">
      <c r="A9704" t="s">
        <v>46</v>
      </c>
      <c r="B9704">
        <v>0.28100000000000003</v>
      </c>
    </row>
    <row r="9705" spans="1:2" x14ac:dyDescent="0.3">
      <c r="A9705" t="s">
        <v>46</v>
      </c>
      <c r="B9705">
        <v>0.11</v>
      </c>
    </row>
    <row r="9706" spans="1:2" x14ac:dyDescent="0.3">
      <c r="A9706" t="s">
        <v>46</v>
      </c>
      <c r="B9706">
        <v>0.53100000000000003</v>
      </c>
    </row>
    <row r="9707" spans="1:2" x14ac:dyDescent="0.3">
      <c r="A9707" t="s">
        <v>46</v>
      </c>
      <c r="B9707">
        <v>0.11700000000000001</v>
      </c>
    </row>
    <row r="9708" spans="1:2" x14ac:dyDescent="0.3">
      <c r="A9708" t="s">
        <v>46</v>
      </c>
      <c r="B9708">
        <v>0.432</v>
      </c>
    </row>
    <row r="9709" spans="1:2" x14ac:dyDescent="0.3">
      <c r="A9709" t="s">
        <v>46</v>
      </c>
      <c r="B9709">
        <v>0.4</v>
      </c>
    </row>
    <row r="9710" spans="1:2" x14ac:dyDescent="0.3">
      <c r="A9710" t="s">
        <v>46</v>
      </c>
      <c r="B9710">
        <v>0.16200000000000001</v>
      </c>
    </row>
    <row r="9711" spans="1:2" x14ac:dyDescent="0.3">
      <c r="A9711" t="s">
        <v>46</v>
      </c>
      <c r="B9711">
        <v>0.127</v>
      </c>
    </row>
    <row r="9712" spans="1:2" x14ac:dyDescent="0.3">
      <c r="A9712" t="s">
        <v>46</v>
      </c>
      <c r="B9712">
        <v>0.23</v>
      </c>
    </row>
    <row r="9713" spans="1:2" x14ac:dyDescent="0.3">
      <c r="A9713" t="s">
        <v>46</v>
      </c>
      <c r="B9713">
        <v>1.4970000000000001</v>
      </c>
    </row>
    <row r="9714" spans="1:2" x14ac:dyDescent="0.3">
      <c r="A9714" t="s">
        <v>46</v>
      </c>
      <c r="B9714">
        <v>0.7</v>
      </c>
    </row>
    <row r="9715" spans="1:2" x14ac:dyDescent="0.3">
      <c r="A9715" t="s">
        <v>46</v>
      </c>
      <c r="B9715">
        <v>0.26700000000000002</v>
      </c>
    </row>
    <row r="9716" spans="1:2" x14ac:dyDescent="0.3">
      <c r="A9716" t="s">
        <v>46</v>
      </c>
      <c r="B9716">
        <v>0.17199999999999999</v>
      </c>
    </row>
    <row r="9717" spans="1:2" x14ac:dyDescent="0.3">
      <c r="A9717" t="s">
        <v>46</v>
      </c>
      <c r="B9717">
        <v>0.14599999999999999</v>
      </c>
    </row>
    <row r="9718" spans="1:2" x14ac:dyDescent="0.3">
      <c r="A9718" t="s">
        <v>46</v>
      </c>
      <c r="B9718">
        <v>0.41199999999999998</v>
      </c>
    </row>
    <row r="9719" spans="1:2" x14ac:dyDescent="0.3">
      <c r="A9719" t="s">
        <v>46</v>
      </c>
      <c r="B9719">
        <v>0.55700000000000005</v>
      </c>
    </row>
    <row r="9720" spans="1:2" x14ac:dyDescent="0.3">
      <c r="A9720" t="s">
        <v>46</v>
      </c>
      <c r="B9720">
        <v>0.17499999999999999</v>
      </c>
    </row>
    <row r="9721" spans="1:2" x14ac:dyDescent="0.3">
      <c r="A9721" t="s">
        <v>46</v>
      </c>
      <c r="B9721">
        <v>0.39400000000000002</v>
      </c>
    </row>
    <row r="9722" spans="1:2" x14ac:dyDescent="0.3">
      <c r="A9722" t="s">
        <v>46</v>
      </c>
      <c r="B9722">
        <v>0.17199999999999999</v>
      </c>
    </row>
    <row r="9723" spans="1:2" x14ac:dyDescent="0.3">
      <c r="A9723" t="s">
        <v>46</v>
      </c>
      <c r="B9723">
        <v>0.20399999999999999</v>
      </c>
    </row>
    <row r="9724" spans="1:2" x14ac:dyDescent="0.3">
      <c r="A9724" t="s">
        <v>46</v>
      </c>
      <c r="B9724">
        <v>0.16900000000000001</v>
      </c>
    </row>
    <row r="9725" spans="1:2" x14ac:dyDescent="0.3">
      <c r="A9725" t="s">
        <v>46</v>
      </c>
      <c r="B9725">
        <v>1.0169999999999999</v>
      </c>
    </row>
    <row r="9726" spans="1:2" x14ac:dyDescent="0.3">
      <c r="A9726" t="s">
        <v>46</v>
      </c>
      <c r="B9726">
        <v>0.36499999999999999</v>
      </c>
    </row>
    <row r="9727" spans="1:2" x14ac:dyDescent="0.3">
      <c r="A9727" t="s">
        <v>46</v>
      </c>
      <c r="B9727">
        <v>0.36799999999999999</v>
      </c>
    </row>
    <row r="9728" spans="1:2" x14ac:dyDescent="0.3">
      <c r="A9728" t="s">
        <v>46</v>
      </c>
      <c r="B9728">
        <v>0.441</v>
      </c>
    </row>
    <row r="9729" spans="1:2" x14ac:dyDescent="0.3">
      <c r="A9729" t="s">
        <v>46</v>
      </c>
      <c r="B9729">
        <v>0.61099999999999999</v>
      </c>
    </row>
    <row r="9730" spans="1:2" x14ac:dyDescent="0.3">
      <c r="A9730" t="s">
        <v>46</v>
      </c>
      <c r="B9730">
        <v>0.36899999999999999</v>
      </c>
    </row>
    <row r="9731" spans="1:2" x14ac:dyDescent="0.3">
      <c r="A9731" t="s">
        <v>46</v>
      </c>
      <c r="B9731">
        <v>0.31900000000000001</v>
      </c>
    </row>
    <row r="9732" spans="1:2" x14ac:dyDescent="0.3">
      <c r="A9732" t="s">
        <v>46</v>
      </c>
      <c r="B9732">
        <v>0.42799999999999999</v>
      </c>
    </row>
    <row r="9733" spans="1:2" x14ac:dyDescent="0.3">
      <c r="A9733" t="s">
        <v>46</v>
      </c>
      <c r="B9733">
        <v>0.22700000000000001</v>
      </c>
    </row>
    <row r="9734" spans="1:2" x14ac:dyDescent="0.3">
      <c r="A9734" t="s">
        <v>46</v>
      </c>
      <c r="B9734">
        <v>0.41899999999999998</v>
      </c>
    </row>
    <row r="9735" spans="1:2" x14ac:dyDescent="0.3">
      <c r="A9735" t="s">
        <v>46</v>
      </c>
      <c r="B9735">
        <v>0.94599999999999995</v>
      </c>
    </row>
    <row r="9736" spans="1:2" x14ac:dyDescent="0.3">
      <c r="A9736" t="s">
        <v>46</v>
      </c>
      <c r="B9736">
        <v>0.63800000000000001</v>
      </c>
    </row>
    <row r="9737" spans="1:2" x14ac:dyDescent="0.3">
      <c r="A9737" t="s">
        <v>46</v>
      </c>
      <c r="B9737">
        <v>0.88100000000000001</v>
      </c>
    </row>
    <row r="9738" spans="1:2" x14ac:dyDescent="0.3">
      <c r="A9738" t="s">
        <v>46</v>
      </c>
      <c r="B9738">
        <v>0.36</v>
      </c>
    </row>
    <row r="9739" spans="1:2" x14ac:dyDescent="0.3">
      <c r="A9739" t="s">
        <v>46</v>
      </c>
      <c r="B9739">
        <v>0.49099999999999999</v>
      </c>
    </row>
    <row r="9740" spans="1:2" x14ac:dyDescent="0.3">
      <c r="A9740" t="s">
        <v>46</v>
      </c>
      <c r="B9740">
        <v>0.35099999999999998</v>
      </c>
    </row>
    <row r="9741" spans="1:2" x14ac:dyDescent="0.3">
      <c r="A9741" t="s">
        <v>46</v>
      </c>
      <c r="B9741">
        <v>0.26100000000000001</v>
      </c>
    </row>
    <row r="9742" spans="1:2" x14ac:dyDescent="0.3">
      <c r="A9742" t="s">
        <v>46</v>
      </c>
      <c r="B9742">
        <v>9.1999999999999998E-2</v>
      </c>
    </row>
    <row r="9743" spans="1:2" x14ac:dyDescent="0.3">
      <c r="A9743" t="s">
        <v>46</v>
      </c>
      <c r="B9743">
        <v>0.248</v>
      </c>
    </row>
    <row r="9744" spans="1:2" x14ac:dyDescent="0.3">
      <c r="A9744" t="s">
        <v>46</v>
      </c>
      <c r="B9744">
        <v>0.159</v>
      </c>
    </row>
    <row r="9745" spans="1:2" x14ac:dyDescent="0.3">
      <c r="A9745" t="s">
        <v>46</v>
      </c>
      <c r="B9745">
        <v>0.23499999999999999</v>
      </c>
    </row>
    <row r="9746" spans="1:2" x14ac:dyDescent="0.3">
      <c r="A9746" t="s">
        <v>46</v>
      </c>
      <c r="B9746">
        <v>0.252</v>
      </c>
    </row>
    <row r="9747" spans="1:2" x14ac:dyDescent="0.3">
      <c r="A9747" t="s">
        <v>46</v>
      </c>
      <c r="B9747">
        <v>0.109</v>
      </c>
    </row>
    <row r="9748" spans="1:2" x14ac:dyDescent="0.3">
      <c r="A9748" t="s">
        <v>46</v>
      </c>
      <c r="B9748">
        <v>0.4</v>
      </c>
    </row>
    <row r="9749" spans="1:2" x14ac:dyDescent="0.3">
      <c r="A9749" t="s">
        <v>46</v>
      </c>
      <c r="B9749">
        <v>0.14399999999999999</v>
      </c>
    </row>
    <row r="9750" spans="1:2" x14ac:dyDescent="0.3">
      <c r="A9750" t="s">
        <v>46</v>
      </c>
      <c r="B9750">
        <v>0.73</v>
      </c>
    </row>
    <row r="9751" spans="1:2" x14ac:dyDescent="0.3">
      <c r="A9751" t="s">
        <v>46</v>
      </c>
      <c r="B9751">
        <v>0.55800000000000005</v>
      </c>
    </row>
    <row r="9752" spans="1:2" x14ac:dyDescent="0.3">
      <c r="A9752" t="s">
        <v>46</v>
      </c>
      <c r="B9752">
        <v>0.252</v>
      </c>
    </row>
    <row r="9753" spans="1:2" x14ac:dyDescent="0.3">
      <c r="A9753" t="s">
        <v>46</v>
      </c>
      <c r="B9753">
        <v>0.309</v>
      </c>
    </row>
    <row r="9754" spans="1:2" x14ac:dyDescent="0.3">
      <c r="A9754" t="s">
        <v>46</v>
      </c>
      <c r="B9754">
        <v>0.34399999999999997</v>
      </c>
    </row>
    <row r="9755" spans="1:2" x14ac:dyDescent="0.3">
      <c r="A9755" t="s">
        <v>46</v>
      </c>
      <c r="B9755">
        <v>0.109</v>
      </c>
    </row>
    <row r="9756" spans="1:2" x14ac:dyDescent="0.3">
      <c r="A9756" t="s">
        <v>46</v>
      </c>
      <c r="B9756">
        <v>0.128</v>
      </c>
    </row>
    <row r="9757" spans="1:2" x14ac:dyDescent="0.3">
      <c r="A9757" t="s">
        <v>46</v>
      </c>
      <c r="B9757">
        <v>0.36499999999999999</v>
      </c>
    </row>
    <row r="9758" spans="1:2" x14ac:dyDescent="0.3">
      <c r="A9758" t="s">
        <v>46</v>
      </c>
      <c r="B9758">
        <v>0.36699999999999999</v>
      </c>
    </row>
    <row r="9759" spans="1:2" x14ac:dyDescent="0.3">
      <c r="A9759" t="s">
        <v>46</v>
      </c>
      <c r="B9759">
        <v>0.54700000000000004</v>
      </c>
    </row>
    <row r="9760" spans="1:2" x14ac:dyDescent="0.3">
      <c r="A9760" t="s">
        <v>46</v>
      </c>
      <c r="B9760">
        <v>0.17699999999999999</v>
      </c>
    </row>
    <row r="9761" spans="1:2" x14ac:dyDescent="0.3">
      <c r="A9761" t="s">
        <v>46</v>
      </c>
      <c r="B9761">
        <v>0.17599999999999999</v>
      </c>
    </row>
    <row r="9762" spans="1:2" x14ac:dyDescent="0.3">
      <c r="A9762" t="s">
        <v>46</v>
      </c>
      <c r="B9762">
        <v>0.24</v>
      </c>
    </row>
    <row r="9763" spans="1:2" x14ac:dyDescent="0.3">
      <c r="A9763" t="s">
        <v>46</v>
      </c>
      <c r="B9763">
        <v>0.11</v>
      </c>
    </row>
    <row r="9764" spans="1:2" x14ac:dyDescent="0.3">
      <c r="A9764" t="s">
        <v>46</v>
      </c>
      <c r="B9764">
        <v>0.26500000000000001</v>
      </c>
    </row>
    <row r="9765" spans="1:2" x14ac:dyDescent="0.3">
      <c r="A9765" t="s">
        <v>46</v>
      </c>
      <c r="B9765">
        <v>0.22700000000000001</v>
      </c>
    </row>
    <row r="9766" spans="1:2" x14ac:dyDescent="0.3">
      <c r="A9766" t="s">
        <v>46</v>
      </c>
      <c r="B9766">
        <v>0.21299999999999999</v>
      </c>
    </row>
    <row r="9767" spans="1:2" x14ac:dyDescent="0.3">
      <c r="A9767" t="s">
        <v>46</v>
      </c>
      <c r="B9767">
        <v>0.47599999999999998</v>
      </c>
    </row>
    <row r="9768" spans="1:2" x14ac:dyDescent="0.3">
      <c r="A9768" t="s">
        <v>46</v>
      </c>
      <c r="B9768">
        <v>0.17899999999999999</v>
      </c>
    </row>
    <row r="9769" spans="1:2" x14ac:dyDescent="0.3">
      <c r="A9769" t="s">
        <v>46</v>
      </c>
      <c r="B9769">
        <v>0.37</v>
      </c>
    </row>
    <row r="9770" spans="1:2" x14ac:dyDescent="0.3">
      <c r="A9770" t="s">
        <v>46</v>
      </c>
      <c r="B9770">
        <v>0.17</v>
      </c>
    </row>
    <row r="9771" spans="1:2" x14ac:dyDescent="0.3">
      <c r="A9771" t="s">
        <v>46</v>
      </c>
      <c r="B9771">
        <v>0.154</v>
      </c>
    </row>
    <row r="9772" spans="1:2" x14ac:dyDescent="0.3">
      <c r="A9772" t="s">
        <v>46</v>
      </c>
      <c r="B9772">
        <v>0.13900000000000001</v>
      </c>
    </row>
    <row r="9773" spans="1:2" x14ac:dyDescent="0.3">
      <c r="A9773" t="s">
        <v>46</v>
      </c>
      <c r="B9773">
        <v>0.154</v>
      </c>
    </row>
    <row r="9774" spans="1:2" x14ac:dyDescent="0.3">
      <c r="A9774" t="s">
        <v>46</v>
      </c>
      <c r="B9774">
        <v>0.121</v>
      </c>
    </row>
    <row r="9775" spans="1:2" x14ac:dyDescent="0.3">
      <c r="A9775" t="s">
        <v>46</v>
      </c>
      <c r="B9775">
        <v>0.14699999999999999</v>
      </c>
    </row>
    <row r="9776" spans="1:2" x14ac:dyDescent="0.3">
      <c r="A9776" t="s">
        <v>46</v>
      </c>
      <c r="B9776">
        <v>0.28499999999999998</v>
      </c>
    </row>
    <row r="9777" spans="1:2" x14ac:dyDescent="0.3">
      <c r="A9777" t="s">
        <v>46</v>
      </c>
      <c r="B9777">
        <v>0.18</v>
      </c>
    </row>
    <row r="9778" spans="1:2" x14ac:dyDescent="0.3">
      <c r="A9778" t="s">
        <v>46</v>
      </c>
      <c r="B9778">
        <v>0.129</v>
      </c>
    </row>
    <row r="9779" spans="1:2" x14ac:dyDescent="0.3">
      <c r="A9779" t="s">
        <v>46</v>
      </c>
      <c r="B9779">
        <v>1.048</v>
      </c>
    </row>
    <row r="9780" spans="1:2" x14ac:dyDescent="0.3">
      <c r="A9780" t="s">
        <v>46</v>
      </c>
      <c r="B9780">
        <v>0.77400000000000002</v>
      </c>
    </row>
    <row r="9781" spans="1:2" x14ac:dyDescent="0.3">
      <c r="A9781" t="s">
        <v>46</v>
      </c>
      <c r="B9781">
        <v>0.35899999999999999</v>
      </c>
    </row>
    <row r="9782" spans="1:2" x14ac:dyDescent="0.3">
      <c r="A9782" t="s">
        <v>46</v>
      </c>
      <c r="B9782">
        <v>8.8999999999999996E-2</v>
      </c>
    </row>
    <row r="9783" spans="1:2" x14ac:dyDescent="0.3">
      <c r="A9783" t="s">
        <v>46</v>
      </c>
      <c r="B9783">
        <v>7.5999999999999998E-2</v>
      </c>
    </row>
    <row r="9784" spans="1:2" x14ac:dyDescent="0.3">
      <c r="A9784" t="s">
        <v>46</v>
      </c>
      <c r="B9784">
        <v>0.21099999999999999</v>
      </c>
    </row>
    <row r="9785" spans="1:2" x14ac:dyDescent="0.3">
      <c r="A9785" t="s">
        <v>46</v>
      </c>
      <c r="B9785">
        <v>0.24199999999999999</v>
      </c>
    </row>
    <row r="9786" spans="1:2" x14ac:dyDescent="0.3">
      <c r="A9786" t="s">
        <v>46</v>
      </c>
      <c r="B9786">
        <v>0.126</v>
      </c>
    </row>
    <row r="9787" spans="1:2" x14ac:dyDescent="0.3">
      <c r="A9787" t="s">
        <v>46</v>
      </c>
      <c r="B9787">
        <v>0.26300000000000001</v>
      </c>
    </row>
    <row r="9788" spans="1:2" x14ac:dyDescent="0.3">
      <c r="A9788" t="s">
        <v>46</v>
      </c>
      <c r="B9788">
        <v>8.2000000000000003E-2</v>
      </c>
    </row>
    <row r="9789" spans="1:2" x14ac:dyDescent="0.3">
      <c r="A9789" t="s">
        <v>46</v>
      </c>
      <c r="B9789">
        <v>0.14000000000000001</v>
      </c>
    </row>
    <row r="9790" spans="1:2" x14ac:dyDescent="0.3">
      <c r="A9790" t="s">
        <v>46</v>
      </c>
      <c r="B9790">
        <v>0.13300000000000001</v>
      </c>
    </row>
    <row r="9791" spans="1:2" x14ac:dyDescent="0.3">
      <c r="A9791" t="s">
        <v>46</v>
      </c>
      <c r="B9791">
        <v>9.7000000000000003E-2</v>
      </c>
    </row>
    <row r="9792" spans="1:2" x14ac:dyDescent="0.3">
      <c r="A9792" t="s">
        <v>46</v>
      </c>
      <c r="B9792">
        <v>0.13800000000000001</v>
      </c>
    </row>
    <row r="9793" spans="1:2" x14ac:dyDescent="0.3">
      <c r="A9793" t="s">
        <v>46</v>
      </c>
      <c r="B9793">
        <v>0.27100000000000002</v>
      </c>
    </row>
    <row r="9794" spans="1:2" x14ac:dyDescent="0.3">
      <c r="A9794" t="s">
        <v>46</v>
      </c>
      <c r="B9794">
        <v>0.26200000000000001</v>
      </c>
    </row>
    <row r="9795" spans="1:2" x14ac:dyDescent="0.3">
      <c r="A9795" t="s">
        <v>46</v>
      </c>
      <c r="B9795">
        <v>0.19400000000000001</v>
      </c>
    </row>
    <row r="9796" spans="1:2" x14ac:dyDescent="0.3">
      <c r="A9796" t="s">
        <v>46</v>
      </c>
      <c r="B9796">
        <v>0.106</v>
      </c>
    </row>
    <row r="9797" spans="1:2" x14ac:dyDescent="0.3">
      <c r="A9797" t="s">
        <v>46</v>
      </c>
      <c r="B9797">
        <v>0.17399999999999999</v>
      </c>
    </row>
    <row r="9798" spans="1:2" x14ac:dyDescent="0.3">
      <c r="A9798" t="s">
        <v>46</v>
      </c>
      <c r="B9798">
        <v>0.23300000000000001</v>
      </c>
    </row>
    <row r="9799" spans="1:2" x14ac:dyDescent="0.3">
      <c r="A9799" t="s">
        <v>46</v>
      </c>
      <c r="B9799">
        <v>7.0999999999999994E-2</v>
      </c>
    </row>
    <row r="9800" spans="1:2" x14ac:dyDescent="0.3">
      <c r="A9800" t="s">
        <v>46</v>
      </c>
      <c r="B9800">
        <v>0.188</v>
      </c>
    </row>
    <row r="9801" spans="1:2" x14ac:dyDescent="0.3">
      <c r="A9801" t="s">
        <v>46</v>
      </c>
      <c r="B9801">
        <v>0.129</v>
      </c>
    </row>
    <row r="9802" spans="1:2" x14ac:dyDescent="0.3">
      <c r="A9802" t="s">
        <v>46</v>
      </c>
      <c r="B9802">
        <v>0.126</v>
      </c>
    </row>
    <row r="9803" spans="1:2" x14ac:dyDescent="0.3">
      <c r="A9803" t="s">
        <v>46</v>
      </c>
      <c r="B9803">
        <v>0.114</v>
      </c>
    </row>
    <row r="9804" spans="1:2" x14ac:dyDescent="0.3">
      <c r="A9804" t="s">
        <v>46</v>
      </c>
      <c r="B9804">
        <v>0.371</v>
      </c>
    </row>
    <row r="9805" spans="1:2" x14ac:dyDescent="0.3">
      <c r="A9805" t="s">
        <v>46</v>
      </c>
      <c r="B9805">
        <v>0.30099999999999999</v>
      </c>
    </row>
    <row r="9806" spans="1:2" x14ac:dyDescent="0.3">
      <c r="A9806" t="s">
        <v>46</v>
      </c>
      <c r="B9806">
        <v>0.42799999999999999</v>
      </c>
    </row>
    <row r="9807" spans="1:2" x14ac:dyDescent="0.3">
      <c r="A9807" t="s">
        <v>46</v>
      </c>
      <c r="B9807">
        <v>9.5000000000000001E-2</v>
      </c>
    </row>
    <row r="9808" spans="1:2" x14ac:dyDescent="0.3">
      <c r="A9808" t="s">
        <v>46</v>
      </c>
      <c r="B9808">
        <v>0.13100000000000001</v>
      </c>
    </row>
    <row r="9809" spans="1:2" x14ac:dyDescent="0.3">
      <c r="A9809" t="s">
        <v>46</v>
      </c>
      <c r="B9809">
        <v>7.9000000000000001E-2</v>
      </c>
    </row>
    <row r="9810" spans="1:2" x14ac:dyDescent="0.3">
      <c r="A9810" t="s">
        <v>46</v>
      </c>
      <c r="B9810">
        <v>0.30199999999999999</v>
      </c>
    </row>
    <row r="9811" spans="1:2" x14ac:dyDescent="0.3">
      <c r="A9811" t="s">
        <v>46</v>
      </c>
      <c r="B9811">
        <v>0.16400000000000001</v>
      </c>
    </row>
    <row r="9812" spans="1:2" x14ac:dyDescent="0.3">
      <c r="A9812" t="s">
        <v>46</v>
      </c>
      <c r="B9812">
        <v>4.2000000000000003E-2</v>
      </c>
    </row>
    <row r="9813" spans="1:2" x14ac:dyDescent="0.3">
      <c r="A9813" t="s">
        <v>46</v>
      </c>
      <c r="B9813">
        <v>8.3000000000000004E-2</v>
      </c>
    </row>
    <row r="9814" spans="1:2" x14ac:dyDescent="0.3">
      <c r="A9814" t="s">
        <v>46</v>
      </c>
      <c r="B9814">
        <v>0.13500000000000001</v>
      </c>
    </row>
    <row r="9815" spans="1:2" x14ac:dyDescent="0.3">
      <c r="A9815" t="s">
        <v>46</v>
      </c>
      <c r="B9815">
        <v>0.14399999999999999</v>
      </c>
    </row>
    <row r="9816" spans="1:2" x14ac:dyDescent="0.3">
      <c r="A9816" t="s">
        <v>46</v>
      </c>
      <c r="B9816">
        <v>0.20599999999999999</v>
      </c>
    </row>
    <row r="9817" spans="1:2" x14ac:dyDescent="0.3">
      <c r="A9817" t="s">
        <v>46</v>
      </c>
      <c r="B9817">
        <v>0.32700000000000001</v>
      </c>
    </row>
    <row r="9818" spans="1:2" x14ac:dyDescent="0.3">
      <c r="A9818" t="s">
        <v>46</v>
      </c>
      <c r="B9818">
        <v>0.50600000000000001</v>
      </c>
    </row>
    <row r="9819" spans="1:2" x14ac:dyDescent="0.3">
      <c r="A9819" t="s">
        <v>46</v>
      </c>
      <c r="B9819">
        <v>0.307</v>
      </c>
    </row>
    <row r="9820" spans="1:2" x14ac:dyDescent="0.3">
      <c r="A9820" t="s">
        <v>46</v>
      </c>
      <c r="B9820">
        <v>0.315</v>
      </c>
    </row>
    <row r="9821" spans="1:2" x14ac:dyDescent="0.3">
      <c r="A9821" t="s">
        <v>46</v>
      </c>
      <c r="B9821">
        <v>0.33</v>
      </c>
    </row>
    <row r="9822" spans="1:2" x14ac:dyDescent="0.3">
      <c r="A9822" t="s">
        <v>46</v>
      </c>
      <c r="B9822">
        <v>0.69099999999999995</v>
      </c>
    </row>
    <row r="9823" spans="1:2" x14ac:dyDescent="0.3">
      <c r="A9823" t="s">
        <v>46</v>
      </c>
      <c r="B9823">
        <v>0.64100000000000001</v>
      </c>
    </row>
    <row r="9824" spans="1:2" x14ac:dyDescent="0.3">
      <c r="A9824" t="s">
        <v>46</v>
      </c>
      <c r="B9824">
        <v>0.13200000000000001</v>
      </c>
    </row>
    <row r="9825" spans="1:2" x14ac:dyDescent="0.3">
      <c r="A9825" t="s">
        <v>46</v>
      </c>
      <c r="B9825">
        <v>0.245</v>
      </c>
    </row>
    <row r="9826" spans="1:2" x14ac:dyDescent="0.3">
      <c r="A9826" t="s">
        <v>46</v>
      </c>
      <c r="B9826">
        <v>6.9000000000000006E-2</v>
      </c>
    </row>
    <row r="9827" spans="1:2" x14ac:dyDescent="0.3">
      <c r="A9827" t="s">
        <v>46</v>
      </c>
      <c r="B9827">
        <v>0.47799999999999998</v>
      </c>
    </row>
    <row r="9828" spans="1:2" x14ac:dyDescent="0.3">
      <c r="A9828" t="s">
        <v>46</v>
      </c>
      <c r="B9828">
        <v>0.24399999999999999</v>
      </c>
    </row>
    <row r="9829" spans="1:2" x14ac:dyDescent="0.3">
      <c r="A9829" t="s">
        <v>46</v>
      </c>
      <c r="B9829">
        <v>0.10199999999999999</v>
      </c>
    </row>
    <row r="9830" spans="1:2" x14ac:dyDescent="0.3">
      <c r="A9830" t="s">
        <v>46</v>
      </c>
      <c r="B9830">
        <v>0.126</v>
      </c>
    </row>
    <row r="9831" spans="1:2" x14ac:dyDescent="0.3">
      <c r="A9831" t="s">
        <v>46</v>
      </c>
      <c r="B9831">
        <v>0.10100000000000001</v>
      </c>
    </row>
    <row r="9832" spans="1:2" x14ac:dyDescent="0.3">
      <c r="A9832" t="s">
        <v>46</v>
      </c>
      <c r="B9832">
        <v>0.14199999999999999</v>
      </c>
    </row>
    <row r="9833" spans="1:2" x14ac:dyDescent="0.3">
      <c r="A9833" t="s">
        <v>46</v>
      </c>
      <c r="B9833">
        <v>0.26800000000000002</v>
      </c>
    </row>
    <row r="9834" spans="1:2" x14ac:dyDescent="0.3">
      <c r="A9834" t="s">
        <v>46</v>
      </c>
      <c r="B9834">
        <v>0.23899999999999999</v>
      </c>
    </row>
    <row r="9835" spans="1:2" x14ac:dyDescent="0.3">
      <c r="A9835" t="s">
        <v>46</v>
      </c>
      <c r="B9835">
        <v>0.154</v>
      </c>
    </row>
    <row r="9836" spans="1:2" x14ac:dyDescent="0.3">
      <c r="A9836" t="s">
        <v>46</v>
      </c>
      <c r="B9836">
        <v>0.29199999999999998</v>
      </c>
    </row>
    <row r="9837" spans="1:2" x14ac:dyDescent="0.3">
      <c r="A9837" t="s">
        <v>46</v>
      </c>
      <c r="B9837">
        <v>0.161</v>
      </c>
    </row>
    <row r="9838" spans="1:2" x14ac:dyDescent="0.3">
      <c r="A9838" t="s">
        <v>46</v>
      </c>
      <c r="B9838">
        <v>0.20899999999999999</v>
      </c>
    </row>
    <row r="9839" spans="1:2" x14ac:dyDescent="0.3">
      <c r="A9839" t="s">
        <v>46</v>
      </c>
      <c r="B9839">
        <v>1.0660000000000001</v>
      </c>
    </row>
    <row r="9840" spans="1:2" x14ac:dyDescent="0.3">
      <c r="A9840" t="s">
        <v>46</v>
      </c>
      <c r="B9840">
        <v>0.251</v>
      </c>
    </row>
    <row r="9841" spans="1:2" x14ac:dyDescent="0.3">
      <c r="A9841" t="s">
        <v>46</v>
      </c>
      <c r="B9841">
        <v>0.22</v>
      </c>
    </row>
    <row r="9842" spans="1:2" x14ac:dyDescent="0.3">
      <c r="A9842" t="s">
        <v>46</v>
      </c>
      <c r="B9842">
        <v>0.33800000000000002</v>
      </c>
    </row>
    <row r="9843" spans="1:2" x14ac:dyDescent="0.3">
      <c r="A9843" t="s">
        <v>46</v>
      </c>
      <c r="B9843">
        <v>0.56000000000000005</v>
      </c>
    </row>
    <row r="9844" spans="1:2" x14ac:dyDescent="0.3">
      <c r="A9844" t="s">
        <v>46</v>
      </c>
      <c r="B9844">
        <v>0.64300000000000002</v>
      </c>
    </row>
    <row r="9845" spans="1:2" x14ac:dyDescent="0.3">
      <c r="A9845" t="s">
        <v>46</v>
      </c>
      <c r="B9845">
        <v>0.14299999999999999</v>
      </c>
    </row>
    <row r="9846" spans="1:2" x14ac:dyDescent="0.3">
      <c r="A9846" t="s">
        <v>46</v>
      </c>
      <c r="B9846">
        <v>0.128</v>
      </c>
    </row>
    <row r="9847" spans="1:2" x14ac:dyDescent="0.3">
      <c r="A9847" t="s">
        <v>46</v>
      </c>
      <c r="B9847">
        <v>0.33700000000000002</v>
      </c>
    </row>
    <row r="9848" spans="1:2" x14ac:dyDescent="0.3">
      <c r="A9848" t="s">
        <v>46</v>
      </c>
      <c r="B9848">
        <v>0.22500000000000001</v>
      </c>
    </row>
    <row r="9849" spans="1:2" x14ac:dyDescent="0.3">
      <c r="A9849" t="s">
        <v>46</v>
      </c>
      <c r="B9849">
        <v>0.21299999999999999</v>
      </c>
    </row>
    <row r="9850" spans="1:2" x14ac:dyDescent="0.3">
      <c r="A9850" t="s">
        <v>46</v>
      </c>
      <c r="B9850">
        <v>0.37</v>
      </c>
    </row>
    <row r="9851" spans="1:2" x14ac:dyDescent="0.3">
      <c r="A9851" t="s">
        <v>46</v>
      </c>
      <c r="B9851">
        <v>0.46600000000000003</v>
      </c>
    </row>
    <row r="9852" spans="1:2" x14ac:dyDescent="0.3">
      <c r="A9852" t="s">
        <v>46</v>
      </c>
      <c r="B9852">
        <v>0.26700000000000002</v>
      </c>
    </row>
    <row r="9853" spans="1:2" x14ac:dyDescent="0.3">
      <c r="A9853" t="s">
        <v>46</v>
      </c>
      <c r="B9853">
        <v>0.13400000000000001</v>
      </c>
    </row>
    <row r="9854" spans="1:2" x14ac:dyDescent="0.3">
      <c r="A9854" t="s">
        <v>46</v>
      </c>
      <c r="B9854">
        <v>0.217</v>
      </c>
    </row>
    <row r="9855" spans="1:2" x14ac:dyDescent="0.3">
      <c r="A9855" t="s">
        <v>46</v>
      </c>
      <c r="B9855">
        <v>0.34200000000000003</v>
      </c>
    </row>
    <row r="9856" spans="1:2" x14ac:dyDescent="0.3">
      <c r="A9856" t="s">
        <v>46</v>
      </c>
      <c r="B9856">
        <v>0.29599999999999999</v>
      </c>
    </row>
    <row r="9857" spans="1:2" x14ac:dyDescent="0.3">
      <c r="A9857" t="s">
        <v>46</v>
      </c>
      <c r="B9857">
        <v>0.183</v>
      </c>
    </row>
    <row r="9858" spans="1:2" x14ac:dyDescent="0.3">
      <c r="A9858" t="s">
        <v>46</v>
      </c>
      <c r="B9858">
        <v>0.114</v>
      </c>
    </row>
    <row r="9859" spans="1:2" x14ac:dyDescent="0.3">
      <c r="A9859" t="s">
        <v>46</v>
      </c>
      <c r="B9859">
        <v>0.29299999999999998</v>
      </c>
    </row>
    <row r="9860" spans="1:2" x14ac:dyDescent="0.3">
      <c r="A9860" t="s">
        <v>46</v>
      </c>
      <c r="B9860">
        <v>0.371</v>
      </c>
    </row>
    <row r="9861" spans="1:2" x14ac:dyDescent="0.3">
      <c r="A9861" t="s">
        <v>46</v>
      </c>
      <c r="B9861">
        <v>0.26200000000000001</v>
      </c>
    </row>
    <row r="9862" spans="1:2" x14ac:dyDescent="0.3">
      <c r="A9862" t="s">
        <v>46</v>
      </c>
      <c r="B9862">
        <v>0.249</v>
      </c>
    </row>
    <row r="9863" spans="1:2" x14ac:dyDescent="0.3">
      <c r="A9863" t="s">
        <v>46</v>
      </c>
      <c r="B9863">
        <v>0.113</v>
      </c>
    </row>
    <row r="9864" spans="1:2" x14ac:dyDescent="0.3">
      <c r="A9864" t="s">
        <v>46</v>
      </c>
      <c r="B9864">
        <v>0.249</v>
      </c>
    </row>
    <row r="9865" spans="1:2" x14ac:dyDescent="0.3">
      <c r="A9865" t="s">
        <v>46</v>
      </c>
      <c r="B9865">
        <v>0.13700000000000001</v>
      </c>
    </row>
    <row r="9866" spans="1:2" x14ac:dyDescent="0.3">
      <c r="A9866" t="s">
        <v>46</v>
      </c>
      <c r="B9866">
        <v>9.1999999999999998E-2</v>
      </c>
    </row>
    <row r="9867" spans="1:2" x14ac:dyDescent="0.3">
      <c r="A9867" t="s">
        <v>46</v>
      </c>
      <c r="B9867">
        <v>0.57199999999999995</v>
      </c>
    </row>
    <row r="9868" spans="1:2" x14ac:dyDescent="0.3">
      <c r="A9868" t="s">
        <v>46</v>
      </c>
      <c r="B9868">
        <v>0.27300000000000002</v>
      </c>
    </row>
    <row r="9869" spans="1:2" x14ac:dyDescent="0.3">
      <c r="A9869" t="s">
        <v>47</v>
      </c>
      <c r="B9869" s="16">
        <v>12.9575892172818</v>
      </c>
    </row>
    <row r="9870" spans="1:2" x14ac:dyDescent="0.3">
      <c r="A9870" t="s">
        <v>47</v>
      </c>
      <c r="B9870" s="16">
        <v>3.7905308084245002</v>
      </c>
    </row>
    <row r="9871" spans="1:2" x14ac:dyDescent="0.3">
      <c r="A9871" t="s">
        <v>47</v>
      </c>
      <c r="B9871" s="16">
        <v>2.4335480236874099</v>
      </c>
    </row>
    <row r="9872" spans="1:2" x14ac:dyDescent="0.3">
      <c r="A9872" t="s">
        <v>47</v>
      </c>
      <c r="B9872" s="16">
        <v>4.0982155318328699</v>
      </c>
    </row>
    <row r="9873" spans="1:2" x14ac:dyDescent="0.3">
      <c r="A9873" t="s">
        <v>47</v>
      </c>
      <c r="B9873" s="16">
        <v>1.2352522246166999</v>
      </c>
    </row>
    <row r="9874" spans="1:2" x14ac:dyDescent="0.3">
      <c r="A9874" t="s">
        <v>47</v>
      </c>
      <c r="B9874" s="16">
        <v>1.0312470783827701</v>
      </c>
    </row>
    <row r="9875" spans="1:2" x14ac:dyDescent="0.3">
      <c r="A9875" t="s">
        <v>47</v>
      </c>
      <c r="B9875" s="16">
        <v>1.0310925717991399</v>
      </c>
    </row>
    <row r="9876" spans="1:2" x14ac:dyDescent="0.3">
      <c r="A9876" t="s">
        <v>47</v>
      </c>
      <c r="B9876" s="16">
        <v>4.7610847484524204</v>
      </c>
    </row>
    <row r="9877" spans="1:2" x14ac:dyDescent="0.3">
      <c r="A9877" t="s">
        <v>47</v>
      </c>
      <c r="B9877" s="16">
        <v>1.1677932798720101</v>
      </c>
    </row>
    <row r="9878" spans="1:2" x14ac:dyDescent="0.3">
      <c r="A9878" t="s">
        <v>47</v>
      </c>
      <c r="B9878" s="16">
        <v>1.18877791111173</v>
      </c>
    </row>
    <row r="9879" spans="1:2" x14ac:dyDescent="0.3">
      <c r="A9879" t="s">
        <v>47</v>
      </c>
      <c r="B9879" s="16">
        <v>1.2117566007365099</v>
      </c>
    </row>
    <row r="9880" spans="1:2" x14ac:dyDescent="0.3">
      <c r="A9880" t="s">
        <v>47</v>
      </c>
      <c r="B9880" s="16">
        <v>0.70113000549917703</v>
      </c>
    </row>
    <row r="9881" spans="1:2" x14ac:dyDescent="0.3">
      <c r="A9881" t="s">
        <v>47</v>
      </c>
      <c r="B9881" s="16">
        <v>1.7200517228383401</v>
      </c>
    </row>
    <row r="9882" spans="1:2" x14ac:dyDescent="0.3">
      <c r="A9882" t="s">
        <v>47</v>
      </c>
      <c r="B9882" s="16">
        <v>2.40262154633007</v>
      </c>
    </row>
    <row r="9883" spans="1:2" x14ac:dyDescent="0.3">
      <c r="A9883" t="s">
        <v>47</v>
      </c>
      <c r="B9883" s="16">
        <v>1.7970607121703801</v>
      </c>
    </row>
    <row r="9884" spans="1:2" x14ac:dyDescent="0.3">
      <c r="A9884" t="s">
        <v>47</v>
      </c>
      <c r="B9884" s="16">
        <v>1.9889428476323401</v>
      </c>
    </row>
    <row r="9885" spans="1:2" x14ac:dyDescent="0.3">
      <c r="A9885" t="s">
        <v>47</v>
      </c>
      <c r="B9885" s="16">
        <v>0.43321779842295999</v>
      </c>
    </row>
    <row r="9886" spans="1:2" x14ac:dyDescent="0.3">
      <c r="A9886" t="s">
        <v>47</v>
      </c>
      <c r="B9886" s="16">
        <v>8.4235226721148102</v>
      </c>
    </row>
    <row r="9887" spans="1:2" x14ac:dyDescent="0.3">
      <c r="A9887" t="s">
        <v>47</v>
      </c>
      <c r="B9887" s="16">
        <v>3.0316430895563502</v>
      </c>
    </row>
    <row r="9888" spans="1:2" x14ac:dyDescent="0.3">
      <c r="A9888" t="s">
        <v>47</v>
      </c>
      <c r="B9888" s="16">
        <v>1.94431813996202</v>
      </c>
    </row>
    <row r="9889" spans="1:2" x14ac:dyDescent="0.3">
      <c r="A9889" t="s">
        <v>47</v>
      </c>
      <c r="B9889" s="16">
        <v>3.5225243132389799</v>
      </c>
    </row>
    <row r="9890" spans="1:2" x14ac:dyDescent="0.3">
      <c r="A9890" t="s">
        <v>47</v>
      </c>
      <c r="B9890" s="16">
        <v>1.5918211422600299</v>
      </c>
    </row>
    <row r="9891" spans="1:2" x14ac:dyDescent="0.3">
      <c r="A9891" t="s">
        <v>47</v>
      </c>
      <c r="B9891" s="16">
        <v>1.58381978264669</v>
      </c>
    </row>
    <row r="9892" spans="1:2" x14ac:dyDescent="0.3">
      <c r="A9892" t="s">
        <v>47</v>
      </c>
      <c r="B9892" s="16">
        <v>2.7254442999070601</v>
      </c>
    </row>
    <row r="9893" spans="1:2" x14ac:dyDescent="0.3">
      <c r="A9893" t="s">
        <v>47</v>
      </c>
      <c r="B9893" s="16">
        <v>1.0048294070500701</v>
      </c>
    </row>
    <row r="9894" spans="1:2" x14ac:dyDescent="0.3">
      <c r="A9894" t="s">
        <v>47</v>
      </c>
      <c r="B9894" s="16">
        <v>0.61045390116439602</v>
      </c>
    </row>
    <row r="9895" spans="1:2" x14ac:dyDescent="0.3">
      <c r="A9895" t="s">
        <v>47</v>
      </c>
      <c r="B9895" s="16">
        <v>0.298788978276817</v>
      </c>
    </row>
    <row r="9896" spans="1:2" x14ac:dyDescent="0.3">
      <c r="A9896" t="s">
        <v>47</v>
      </c>
      <c r="B9896" s="16">
        <v>4.7188544190377497</v>
      </c>
    </row>
    <row r="9897" spans="1:2" x14ac:dyDescent="0.3">
      <c r="A9897" t="s">
        <v>47</v>
      </c>
      <c r="B9897" s="16">
        <v>1.7243146992692999</v>
      </c>
    </row>
    <row r="9898" spans="1:2" x14ac:dyDescent="0.3">
      <c r="A9898" t="s">
        <v>47</v>
      </c>
      <c r="B9898" s="16">
        <v>0.92701172711015001</v>
      </c>
    </row>
    <row r="9899" spans="1:2" x14ac:dyDescent="0.3">
      <c r="A9899" t="s">
        <v>47</v>
      </c>
      <c r="B9899" s="16">
        <v>0.84987348633495197</v>
      </c>
    </row>
    <row r="9900" spans="1:2" x14ac:dyDescent="0.3">
      <c r="A9900" t="s">
        <v>47</v>
      </c>
      <c r="B9900" s="16">
        <v>0.42509713480625599</v>
      </c>
    </row>
    <row r="9901" spans="1:2" x14ac:dyDescent="0.3">
      <c r="A9901" t="s">
        <v>47</v>
      </c>
      <c r="B9901" s="16">
        <v>1.5235326142332299</v>
      </c>
    </row>
    <row r="9902" spans="1:2" x14ac:dyDescent="0.3">
      <c r="A9902" t="s">
        <v>47</v>
      </c>
      <c r="B9902" s="16">
        <v>2.7246014301916102</v>
      </c>
    </row>
    <row r="9903" spans="1:2" x14ac:dyDescent="0.3">
      <c r="A9903" t="s">
        <v>47</v>
      </c>
      <c r="B9903" s="16">
        <v>1.43205542069032</v>
      </c>
    </row>
    <row r="9904" spans="1:2" x14ac:dyDescent="0.3">
      <c r="A9904" t="s">
        <v>47</v>
      </c>
      <c r="B9904" s="16">
        <v>0.66162971510378199</v>
      </c>
    </row>
    <row r="9905" spans="1:2" x14ac:dyDescent="0.3">
      <c r="A9905" t="s">
        <v>47</v>
      </c>
      <c r="B9905" s="16">
        <v>1.7140936701706699</v>
      </c>
    </row>
    <row r="9906" spans="1:2" x14ac:dyDescent="0.3">
      <c r="A9906" t="s">
        <v>47</v>
      </c>
      <c r="B9906" s="16">
        <v>0.73075795902290097</v>
      </c>
    </row>
    <row r="9907" spans="1:2" x14ac:dyDescent="0.3">
      <c r="A9907" t="s">
        <v>47</v>
      </c>
      <c r="B9907" s="16">
        <v>0.18791034914780599</v>
      </c>
    </row>
    <row r="9908" spans="1:2" x14ac:dyDescent="0.3">
      <c r="A9908" t="s">
        <v>47</v>
      </c>
      <c r="B9908" s="16">
        <v>0.24192635379121399</v>
      </c>
    </row>
    <row r="9909" spans="1:2" x14ac:dyDescent="0.3">
      <c r="A9909" t="s">
        <v>47</v>
      </c>
      <c r="B9909" s="16">
        <v>0.258879822730605</v>
      </c>
    </row>
    <row r="9910" spans="1:2" x14ac:dyDescent="0.3">
      <c r="A9910" t="s">
        <v>47</v>
      </c>
      <c r="B9910" s="16">
        <v>0.21424458911316499</v>
      </c>
    </row>
    <row r="9911" spans="1:2" x14ac:dyDescent="0.3">
      <c r="A9911" t="s">
        <v>47</v>
      </c>
      <c r="B9911" s="16">
        <v>1.03055867797884</v>
      </c>
    </row>
    <row r="9912" spans="1:2" x14ac:dyDescent="0.3">
      <c r="A9912" t="s">
        <v>47</v>
      </c>
      <c r="B9912" s="16">
        <v>1.4799012720481799</v>
      </c>
    </row>
    <row r="9913" spans="1:2" x14ac:dyDescent="0.3">
      <c r="A9913" t="s">
        <v>47</v>
      </c>
      <c r="B9913" s="16">
        <v>6.98906707501955</v>
      </c>
    </row>
    <row r="9914" spans="1:2" x14ac:dyDescent="0.3">
      <c r="A9914" t="s">
        <v>47</v>
      </c>
      <c r="B9914" s="16">
        <v>1.14902325183823</v>
      </c>
    </row>
    <row r="9915" spans="1:2" x14ac:dyDescent="0.3">
      <c r="A9915" t="s">
        <v>47</v>
      </c>
      <c r="B9915" s="16">
        <v>11.531901309111401</v>
      </c>
    </row>
    <row r="9916" spans="1:2" x14ac:dyDescent="0.3">
      <c r="A9916" t="s">
        <v>47</v>
      </c>
      <c r="B9916" s="16">
        <v>1.1885912269355201</v>
      </c>
    </row>
    <row r="9917" spans="1:2" x14ac:dyDescent="0.3">
      <c r="A9917" t="s">
        <v>47</v>
      </c>
      <c r="B9917" s="16">
        <v>0.86003656536304296</v>
      </c>
    </row>
    <row r="9918" spans="1:2" x14ac:dyDescent="0.3">
      <c r="A9918" t="s">
        <v>47</v>
      </c>
      <c r="B9918" s="16">
        <v>0.43150664669850303</v>
      </c>
    </row>
    <row r="9919" spans="1:2" x14ac:dyDescent="0.3">
      <c r="A9919" t="s">
        <v>47</v>
      </c>
      <c r="B9919" s="16">
        <v>1.2376137561104401</v>
      </c>
    </row>
    <row r="9920" spans="1:2" x14ac:dyDescent="0.3">
      <c r="A9920" t="s">
        <v>47</v>
      </c>
      <c r="B9920" s="16">
        <v>3.7369139959386102</v>
      </c>
    </row>
    <row r="9921" spans="1:2" x14ac:dyDescent="0.3">
      <c r="A9921" t="s">
        <v>47</v>
      </c>
      <c r="B9921" s="16">
        <v>3.3151270741808898</v>
      </c>
    </row>
    <row r="9922" spans="1:2" x14ac:dyDescent="0.3">
      <c r="A9922" t="s">
        <v>47</v>
      </c>
      <c r="B9922" s="16">
        <v>1.1015930758464001</v>
      </c>
    </row>
    <row r="9923" spans="1:2" x14ac:dyDescent="0.3">
      <c r="A9923" t="s">
        <v>47</v>
      </c>
      <c r="B9923" s="16">
        <v>0.94111845681825401</v>
      </c>
    </row>
    <row r="9924" spans="1:2" x14ac:dyDescent="0.3">
      <c r="A9924" t="s">
        <v>47</v>
      </c>
      <c r="B9924" s="16">
        <v>1.3317179717165299</v>
      </c>
    </row>
    <row r="9925" spans="1:2" x14ac:dyDescent="0.3">
      <c r="A9925" t="s">
        <v>47</v>
      </c>
      <c r="B9925" s="16">
        <v>1.43672690084598</v>
      </c>
    </row>
    <row r="9926" spans="1:2" x14ac:dyDescent="0.3">
      <c r="A9926" t="s">
        <v>47</v>
      </c>
      <c r="B9926" s="16">
        <v>4.4524269307962703</v>
      </c>
    </row>
    <row r="9927" spans="1:2" x14ac:dyDescent="0.3">
      <c r="A9927" t="s">
        <v>47</v>
      </c>
      <c r="B9927" s="16">
        <v>5.5522070580280998</v>
      </c>
    </row>
    <row r="9928" spans="1:2" x14ac:dyDescent="0.3">
      <c r="A9928" t="s">
        <v>47</v>
      </c>
      <c r="B9928" s="16">
        <v>0.300659454327729</v>
      </c>
    </row>
    <row r="9929" spans="1:2" x14ac:dyDescent="0.3">
      <c r="A9929" t="s">
        <v>47</v>
      </c>
      <c r="B9929" s="16">
        <v>0.88582626961747502</v>
      </c>
    </row>
    <row r="9930" spans="1:2" x14ac:dyDescent="0.3">
      <c r="A9930" t="s">
        <v>47</v>
      </c>
      <c r="B9930" s="16">
        <v>0.74704564579832999</v>
      </c>
    </row>
    <row r="9931" spans="1:2" x14ac:dyDescent="0.3">
      <c r="A9931" t="s">
        <v>47</v>
      </c>
      <c r="B9931" s="16">
        <v>8.8463146279336602</v>
      </c>
    </row>
    <row r="9932" spans="1:2" x14ac:dyDescent="0.3">
      <c r="A9932" t="s">
        <v>47</v>
      </c>
      <c r="B9932" s="16">
        <v>5.10358048949566</v>
      </c>
    </row>
    <row r="9933" spans="1:2" x14ac:dyDescent="0.3">
      <c r="A9933" t="s">
        <v>47</v>
      </c>
      <c r="B9933" s="16">
        <v>2.28585496396125</v>
      </c>
    </row>
    <row r="9934" spans="1:2" x14ac:dyDescent="0.3">
      <c r="A9934" t="s">
        <v>47</v>
      </c>
      <c r="B9934" s="16">
        <v>6.0131657339814701</v>
      </c>
    </row>
    <row r="9935" spans="1:2" x14ac:dyDescent="0.3">
      <c r="A9935" t="s">
        <v>47</v>
      </c>
      <c r="B9935" s="16">
        <v>1.29654670443015</v>
      </c>
    </row>
    <row r="9936" spans="1:2" x14ac:dyDescent="0.3">
      <c r="A9936" t="s">
        <v>47</v>
      </c>
      <c r="B9936" s="16">
        <v>2.3115241650427798</v>
      </c>
    </row>
    <row r="9937" spans="1:2" x14ac:dyDescent="0.3">
      <c r="A9937" t="s">
        <v>47</v>
      </c>
      <c r="B9937" s="16">
        <v>0.25484699001877098</v>
      </c>
    </row>
    <row r="9938" spans="1:2" x14ac:dyDescent="0.3">
      <c r="A9938" t="s">
        <v>47</v>
      </c>
      <c r="B9938" s="16">
        <v>0.156024246248258</v>
      </c>
    </row>
    <row r="9939" spans="1:2" x14ac:dyDescent="0.3">
      <c r="A9939" t="s">
        <v>47</v>
      </c>
      <c r="B9939" s="16">
        <v>0.9206169211802</v>
      </c>
    </row>
    <row r="9940" spans="1:2" x14ac:dyDescent="0.3">
      <c r="A9940" t="s">
        <v>47</v>
      </c>
      <c r="B9940" s="16">
        <v>0.43482914433315301</v>
      </c>
    </row>
    <row r="9941" spans="1:2" x14ac:dyDescent="0.3">
      <c r="A9941" t="s">
        <v>47</v>
      </c>
      <c r="B9941" s="16">
        <v>0.388665518104025</v>
      </c>
    </row>
    <row r="9942" spans="1:2" x14ac:dyDescent="0.3">
      <c r="A9942" t="s">
        <v>47</v>
      </c>
      <c r="B9942" s="16">
        <v>1.19778728015581</v>
      </c>
    </row>
    <row r="9943" spans="1:2" x14ac:dyDescent="0.3">
      <c r="A9943" t="s">
        <v>47</v>
      </c>
      <c r="B9943" s="16">
        <v>0.50001409834502797</v>
      </c>
    </row>
    <row r="9944" spans="1:2" x14ac:dyDescent="0.3">
      <c r="A9944" t="s">
        <v>47</v>
      </c>
      <c r="B9944" s="16">
        <v>0.75595818181054597</v>
      </c>
    </row>
    <row r="9945" spans="1:2" x14ac:dyDescent="0.3">
      <c r="A9945" t="s">
        <v>47</v>
      </c>
      <c r="B9945" s="16">
        <v>0.75596272307199097</v>
      </c>
    </row>
    <row r="9946" spans="1:2" x14ac:dyDescent="0.3">
      <c r="A9946" t="s">
        <v>47</v>
      </c>
      <c r="B9946" s="16">
        <v>1.66375888323286</v>
      </c>
    </row>
    <row r="9947" spans="1:2" x14ac:dyDescent="0.3">
      <c r="A9947" t="s">
        <v>47</v>
      </c>
      <c r="B9947" s="16">
        <v>0.23038322768797501</v>
      </c>
    </row>
    <row r="9948" spans="1:2" x14ac:dyDescent="0.3">
      <c r="A9948" t="s">
        <v>47</v>
      </c>
      <c r="B9948" s="16">
        <v>0.85990946063776097</v>
      </c>
    </row>
    <row r="9949" spans="1:2" x14ac:dyDescent="0.3">
      <c r="A9949" t="s">
        <v>47</v>
      </c>
      <c r="B9949" s="16">
        <v>1.9294426391289199</v>
      </c>
    </row>
    <row r="9950" spans="1:2" x14ac:dyDescent="0.3">
      <c r="A9950" t="s">
        <v>47</v>
      </c>
      <c r="B9950" s="16">
        <v>1.82496030628497</v>
      </c>
    </row>
    <row r="9951" spans="1:2" x14ac:dyDescent="0.3">
      <c r="A9951" t="s">
        <v>47</v>
      </c>
      <c r="B9951" s="16">
        <v>0.81344149455106496</v>
      </c>
    </row>
    <row r="9952" spans="1:2" x14ac:dyDescent="0.3">
      <c r="A9952" t="s">
        <v>47</v>
      </c>
      <c r="B9952" s="16">
        <v>0.66979972876106098</v>
      </c>
    </row>
    <row r="9953" spans="1:2" x14ac:dyDescent="0.3">
      <c r="A9953" t="s">
        <v>47</v>
      </c>
      <c r="B9953" s="16">
        <v>1.1913329398620001</v>
      </c>
    </row>
    <row r="9954" spans="1:2" x14ac:dyDescent="0.3">
      <c r="A9954" t="s">
        <v>47</v>
      </c>
      <c r="B9954" s="16">
        <v>1.89898549515225</v>
      </c>
    </row>
    <row r="9955" spans="1:2" x14ac:dyDescent="0.3">
      <c r="A9955" t="s">
        <v>47</v>
      </c>
      <c r="B9955" s="16">
        <v>1.3494151032058901</v>
      </c>
    </row>
    <row r="9956" spans="1:2" x14ac:dyDescent="0.3">
      <c r="A9956" t="s">
        <v>47</v>
      </c>
      <c r="B9956" s="16">
        <v>1.0628244311630901</v>
      </c>
    </row>
    <row r="9957" spans="1:2" x14ac:dyDescent="0.3">
      <c r="A9957" t="s">
        <v>47</v>
      </c>
      <c r="B9957" s="16">
        <v>3.5191398735102202</v>
      </c>
    </row>
    <row r="9958" spans="1:2" x14ac:dyDescent="0.3">
      <c r="A9958" t="s">
        <v>47</v>
      </c>
      <c r="B9958" s="16">
        <v>1.1889038688823901</v>
      </c>
    </row>
    <row r="9959" spans="1:2" x14ac:dyDescent="0.3">
      <c r="A9959" t="s">
        <v>47</v>
      </c>
      <c r="B9959" s="16">
        <v>4.0762155394996302</v>
      </c>
    </row>
    <row r="9960" spans="1:2" x14ac:dyDescent="0.3">
      <c r="A9960" t="s">
        <v>47</v>
      </c>
      <c r="B9960" s="16">
        <v>1.0066852934563</v>
      </c>
    </row>
    <row r="9961" spans="1:2" x14ac:dyDescent="0.3">
      <c r="A9961" t="s">
        <v>47</v>
      </c>
      <c r="B9961" s="16">
        <v>2.4358516347461601</v>
      </c>
    </row>
    <row r="9962" spans="1:2" x14ac:dyDescent="0.3">
      <c r="A9962" t="s">
        <v>47</v>
      </c>
      <c r="B9962" s="16">
        <v>1.0215431744905901</v>
      </c>
    </row>
    <row r="9963" spans="1:2" x14ac:dyDescent="0.3">
      <c r="A9963" t="s">
        <v>47</v>
      </c>
      <c r="B9963" s="16">
        <v>1.3708946767102399</v>
      </c>
    </row>
    <row r="9964" spans="1:2" x14ac:dyDescent="0.3">
      <c r="A9964" t="s">
        <v>47</v>
      </c>
      <c r="B9964" s="16">
        <v>0.53969469288995797</v>
      </c>
    </row>
    <row r="9965" spans="1:2" x14ac:dyDescent="0.3">
      <c r="A9965" t="s">
        <v>47</v>
      </c>
      <c r="B9965" s="16">
        <v>0.87853920791818996</v>
      </c>
    </row>
    <row r="9966" spans="1:2" x14ac:dyDescent="0.3">
      <c r="A9966" t="s">
        <v>47</v>
      </c>
      <c r="B9966" s="16">
        <v>1.53662445878832</v>
      </c>
    </row>
    <row r="9967" spans="1:2" x14ac:dyDescent="0.3">
      <c r="A9967" t="s">
        <v>47</v>
      </c>
      <c r="B9967" s="16">
        <v>1.24020863160394</v>
      </c>
    </row>
    <row r="9968" spans="1:2" x14ac:dyDescent="0.3">
      <c r="A9968" t="s">
        <v>47</v>
      </c>
      <c r="B9968" s="16">
        <v>1.2776720456739401</v>
      </c>
    </row>
    <row r="9969" spans="1:2" x14ac:dyDescent="0.3">
      <c r="A9969" t="s">
        <v>47</v>
      </c>
      <c r="B9969" s="16">
        <v>0.98449654843408396</v>
      </c>
    </row>
    <row r="9970" spans="1:2" x14ac:dyDescent="0.3">
      <c r="A9970" t="s">
        <v>47</v>
      </c>
      <c r="B9970" s="16">
        <v>0.63671242062674105</v>
      </c>
    </row>
    <row r="9971" spans="1:2" x14ac:dyDescent="0.3">
      <c r="A9971" t="s">
        <v>47</v>
      </c>
      <c r="B9971" s="16">
        <v>1.3119603868863301</v>
      </c>
    </row>
    <row r="9972" spans="1:2" x14ac:dyDescent="0.3">
      <c r="A9972" t="s">
        <v>47</v>
      </c>
      <c r="B9972" s="16">
        <v>7.0183715176705199</v>
      </c>
    </row>
    <row r="9973" spans="1:2" x14ac:dyDescent="0.3">
      <c r="A9973" t="s">
        <v>47</v>
      </c>
      <c r="B9973" s="16">
        <v>2.2029770695075999</v>
      </c>
    </row>
    <row r="9974" spans="1:2" x14ac:dyDescent="0.3">
      <c r="A9974" t="s">
        <v>47</v>
      </c>
      <c r="B9974" s="16">
        <v>9.8203884332047906</v>
      </c>
    </row>
    <row r="9975" spans="1:2" x14ac:dyDescent="0.3">
      <c r="A9975" t="s">
        <v>47</v>
      </c>
      <c r="B9975" s="16">
        <v>2.9183843423472502</v>
      </c>
    </row>
    <row r="9976" spans="1:2" x14ac:dyDescent="0.3">
      <c r="A9976" t="s">
        <v>47</v>
      </c>
      <c r="B9976" s="16">
        <v>1.2229898309538301</v>
      </c>
    </row>
    <row r="9977" spans="1:2" x14ac:dyDescent="0.3">
      <c r="A9977" t="s">
        <v>47</v>
      </c>
      <c r="B9977" s="16">
        <v>0.84219511665152003</v>
      </c>
    </row>
    <row r="9978" spans="1:2" x14ac:dyDescent="0.3">
      <c r="A9978" t="s">
        <v>47</v>
      </c>
      <c r="B9978" s="16">
        <v>0.57207730589823202</v>
      </c>
    </row>
    <row r="9979" spans="1:2" x14ac:dyDescent="0.3">
      <c r="A9979" t="s">
        <v>47</v>
      </c>
      <c r="B9979" s="16">
        <v>2.1010212598687499</v>
      </c>
    </row>
    <row r="9980" spans="1:2" x14ac:dyDescent="0.3">
      <c r="A9980" t="s">
        <v>47</v>
      </c>
      <c r="B9980" s="16">
        <v>0.88076572014680199</v>
      </c>
    </row>
    <row r="9981" spans="1:2" x14ac:dyDescent="0.3">
      <c r="A9981" t="s">
        <v>47</v>
      </c>
      <c r="B9981" s="16">
        <v>0.192029466636988</v>
      </c>
    </row>
    <row r="9982" spans="1:2" x14ac:dyDescent="0.3">
      <c r="A9982" t="s">
        <v>47</v>
      </c>
      <c r="B9982" s="16">
        <v>0.35766558534120402</v>
      </c>
    </row>
    <row r="9983" spans="1:2" x14ac:dyDescent="0.3">
      <c r="A9983" t="s">
        <v>47</v>
      </c>
      <c r="B9983" s="16">
        <v>0.81421076086882604</v>
      </c>
    </row>
    <row r="9984" spans="1:2" x14ac:dyDescent="0.3">
      <c r="A9984" t="s">
        <v>47</v>
      </c>
      <c r="B9984" s="16">
        <v>0.89427954912500396</v>
      </c>
    </row>
    <row r="9985" spans="1:2" x14ac:dyDescent="0.3">
      <c r="A9985" t="s">
        <v>47</v>
      </c>
      <c r="B9985" s="16">
        <v>0.35325698493684099</v>
      </c>
    </row>
    <row r="9986" spans="1:2" x14ac:dyDescent="0.3">
      <c r="A9986" t="s">
        <v>47</v>
      </c>
      <c r="B9986" s="16">
        <v>2.3140970390281099</v>
      </c>
    </row>
    <row r="9987" spans="1:2" x14ac:dyDescent="0.3">
      <c r="A9987" t="s">
        <v>47</v>
      </c>
      <c r="B9987" s="16">
        <v>1.26705637104277</v>
      </c>
    </row>
    <row r="9988" spans="1:2" x14ac:dyDescent="0.3">
      <c r="A9988" t="s">
        <v>47</v>
      </c>
      <c r="B9988" s="16">
        <v>0.66841346452024597</v>
      </c>
    </row>
    <row r="9989" spans="1:2" x14ac:dyDescent="0.3">
      <c r="A9989" t="s">
        <v>47</v>
      </c>
      <c r="B9989" s="16">
        <v>2.4631104778154498</v>
      </c>
    </row>
    <row r="9990" spans="1:2" x14ac:dyDescent="0.3">
      <c r="A9990" t="s">
        <v>47</v>
      </c>
      <c r="B9990" s="16">
        <v>2.5360443098718499</v>
      </c>
    </row>
    <row r="9991" spans="1:2" x14ac:dyDescent="0.3">
      <c r="A9991" t="s">
        <v>47</v>
      </c>
      <c r="B9991" s="16">
        <v>7.4318387663157104</v>
      </c>
    </row>
    <row r="9992" spans="1:2" x14ac:dyDescent="0.3">
      <c r="A9992" t="s">
        <v>47</v>
      </c>
      <c r="B9992" s="16">
        <v>0.58889364131701605</v>
      </c>
    </row>
    <row r="9993" spans="1:2" x14ac:dyDescent="0.3">
      <c r="A9993" t="s">
        <v>47</v>
      </c>
      <c r="B9993" s="16">
        <v>0.802400867376175</v>
      </c>
    </row>
    <row r="9994" spans="1:2" x14ac:dyDescent="0.3">
      <c r="A9994" t="s">
        <v>47</v>
      </c>
      <c r="B9994" s="16">
        <v>1.4220879974554099</v>
      </c>
    </row>
    <row r="9995" spans="1:2" x14ac:dyDescent="0.3">
      <c r="A9995" t="s">
        <v>47</v>
      </c>
      <c r="B9995" s="16">
        <v>1.1193008670995801</v>
      </c>
    </row>
    <row r="9996" spans="1:2" x14ac:dyDescent="0.3">
      <c r="A9996" t="s">
        <v>47</v>
      </c>
      <c r="B9996" s="16">
        <v>0.70893925033207505</v>
      </c>
    </row>
    <row r="9997" spans="1:2" x14ac:dyDescent="0.3">
      <c r="A9997" t="s">
        <v>47</v>
      </c>
      <c r="B9997" s="16">
        <v>0.85782091257811899</v>
      </c>
    </row>
    <row r="9998" spans="1:2" x14ac:dyDescent="0.3">
      <c r="A9998" t="s">
        <v>47</v>
      </c>
      <c r="B9998" s="16">
        <v>2.2245166667385701</v>
      </c>
    </row>
    <row r="9999" spans="1:2" x14ac:dyDescent="0.3">
      <c r="A9999" t="s">
        <v>47</v>
      </c>
      <c r="B9999" s="16">
        <v>1.0597643945653901</v>
      </c>
    </row>
    <row r="10000" spans="1:2" x14ac:dyDescent="0.3">
      <c r="A10000" t="s">
        <v>47</v>
      </c>
      <c r="B10000" s="16">
        <v>0.62256640040344002</v>
      </c>
    </row>
    <row r="10001" spans="1:2" x14ac:dyDescent="0.3">
      <c r="A10001" t="s">
        <v>47</v>
      </c>
      <c r="B10001" s="16">
        <v>0.52106390096991595</v>
      </c>
    </row>
    <row r="10002" spans="1:2" x14ac:dyDescent="0.3">
      <c r="A10002" t="s">
        <v>47</v>
      </c>
      <c r="B10002" s="16">
        <v>0.46412903395802901</v>
      </c>
    </row>
    <row r="10003" spans="1:2" x14ac:dyDescent="0.3">
      <c r="A10003" t="s">
        <v>47</v>
      </c>
      <c r="B10003" s="16">
        <v>0.85929039282594</v>
      </c>
    </row>
    <row r="10004" spans="1:2" x14ac:dyDescent="0.3">
      <c r="A10004" t="s">
        <v>47</v>
      </c>
      <c r="B10004" s="16">
        <v>0.99664235001482904</v>
      </c>
    </row>
    <row r="10005" spans="1:2" x14ac:dyDescent="0.3">
      <c r="A10005" t="s">
        <v>47</v>
      </c>
      <c r="B10005" s="16">
        <v>1.1824484899377901</v>
      </c>
    </row>
    <row r="10006" spans="1:2" x14ac:dyDescent="0.3">
      <c r="A10006" t="s">
        <v>47</v>
      </c>
      <c r="B10006" s="16">
        <v>0.41159767396686298</v>
      </c>
    </row>
    <row r="10007" spans="1:2" x14ac:dyDescent="0.3">
      <c r="A10007" t="s">
        <v>47</v>
      </c>
      <c r="B10007" s="16">
        <v>0.37125782657287898</v>
      </c>
    </row>
    <row r="10008" spans="1:2" x14ac:dyDescent="0.3">
      <c r="A10008" t="s">
        <v>47</v>
      </c>
      <c r="B10008" s="16">
        <v>3.3219717655399701</v>
      </c>
    </row>
    <row r="10009" spans="1:2" x14ac:dyDescent="0.3">
      <c r="A10009" t="s">
        <v>47</v>
      </c>
      <c r="B10009" s="16">
        <v>2.1310441264845501</v>
      </c>
    </row>
    <row r="10010" spans="1:2" x14ac:dyDescent="0.3">
      <c r="A10010" t="s">
        <v>47</v>
      </c>
      <c r="B10010" s="16">
        <v>5.64930415861767</v>
      </c>
    </row>
    <row r="10011" spans="1:2" x14ac:dyDescent="0.3">
      <c r="A10011" t="s">
        <v>47</v>
      </c>
      <c r="B10011" s="16">
        <v>5.3572759786771798</v>
      </c>
    </row>
    <row r="10012" spans="1:2" x14ac:dyDescent="0.3">
      <c r="A10012" t="s">
        <v>47</v>
      </c>
      <c r="B10012" s="16">
        <v>2.2102614893551298</v>
      </c>
    </row>
    <row r="10013" spans="1:2" x14ac:dyDescent="0.3">
      <c r="A10013" t="s">
        <v>47</v>
      </c>
      <c r="B10013" s="16">
        <v>5.6129008011027004</v>
      </c>
    </row>
    <row r="10014" spans="1:2" x14ac:dyDescent="0.3">
      <c r="A10014" t="s">
        <v>47</v>
      </c>
      <c r="B10014" s="16">
        <v>1.7256110299073999</v>
      </c>
    </row>
    <row r="10015" spans="1:2" x14ac:dyDescent="0.3">
      <c r="A10015" t="s">
        <v>47</v>
      </c>
      <c r="B10015" s="16">
        <v>1.85247809167878</v>
      </c>
    </row>
    <row r="10016" spans="1:2" x14ac:dyDescent="0.3">
      <c r="A10016" t="s">
        <v>47</v>
      </c>
      <c r="B10016" s="16">
        <v>0.75644202679240502</v>
      </c>
    </row>
    <row r="10017" spans="1:2" x14ac:dyDescent="0.3">
      <c r="A10017" t="s">
        <v>47</v>
      </c>
      <c r="B10017" s="16">
        <v>0.659459788777358</v>
      </c>
    </row>
    <row r="10018" spans="1:2" x14ac:dyDescent="0.3">
      <c r="A10018" t="s">
        <v>47</v>
      </c>
      <c r="B10018" s="16">
        <v>3.39114313007541</v>
      </c>
    </row>
    <row r="10019" spans="1:2" x14ac:dyDescent="0.3">
      <c r="A10019" t="s">
        <v>47</v>
      </c>
      <c r="B10019" s="16">
        <v>2.1972170383702401</v>
      </c>
    </row>
    <row r="10020" spans="1:2" x14ac:dyDescent="0.3">
      <c r="A10020" t="s">
        <v>47</v>
      </c>
      <c r="B10020" s="16">
        <v>2.0578099293263099</v>
      </c>
    </row>
    <row r="10021" spans="1:2" x14ac:dyDescent="0.3">
      <c r="A10021" t="s">
        <v>47</v>
      </c>
      <c r="B10021" s="16">
        <v>1.04508729583824</v>
      </c>
    </row>
    <row r="10022" spans="1:2" x14ac:dyDescent="0.3">
      <c r="A10022" t="s">
        <v>47</v>
      </c>
      <c r="B10022" s="16">
        <v>1.07514757348389</v>
      </c>
    </row>
    <row r="10023" spans="1:2" x14ac:dyDescent="0.3">
      <c r="A10023" t="s">
        <v>47</v>
      </c>
      <c r="B10023" s="16">
        <v>0.34134509652686201</v>
      </c>
    </row>
    <row r="10024" spans="1:2" x14ac:dyDescent="0.3">
      <c r="A10024" t="s">
        <v>47</v>
      </c>
      <c r="B10024" s="16">
        <v>2.0315063541932998</v>
      </c>
    </row>
    <row r="10025" spans="1:2" x14ac:dyDescent="0.3">
      <c r="A10025" t="s">
        <v>47</v>
      </c>
      <c r="B10025" s="16">
        <v>1.81460524098697</v>
      </c>
    </row>
    <row r="10026" spans="1:2" x14ac:dyDescent="0.3">
      <c r="A10026" t="s">
        <v>47</v>
      </c>
      <c r="B10026" s="16">
        <v>1.49820066861528</v>
      </c>
    </row>
    <row r="10027" spans="1:2" x14ac:dyDescent="0.3">
      <c r="A10027" t="s">
        <v>47</v>
      </c>
      <c r="B10027" s="16">
        <v>1.0263783894368399</v>
      </c>
    </row>
    <row r="10028" spans="1:2" x14ac:dyDescent="0.3">
      <c r="A10028" t="s">
        <v>47</v>
      </c>
      <c r="B10028" s="16">
        <v>3.28922725671177</v>
      </c>
    </row>
    <row r="10029" spans="1:2" x14ac:dyDescent="0.3">
      <c r="A10029" t="s">
        <v>47</v>
      </c>
      <c r="B10029" s="16">
        <v>2.5704645349305899</v>
      </c>
    </row>
    <row r="10030" spans="1:2" x14ac:dyDescent="0.3">
      <c r="A10030" t="s">
        <v>47</v>
      </c>
      <c r="B10030" s="16">
        <v>1.09862646740156</v>
      </c>
    </row>
    <row r="10031" spans="1:2" x14ac:dyDescent="0.3">
      <c r="A10031" t="s">
        <v>47</v>
      </c>
      <c r="B10031" s="16">
        <v>0.75542930052591994</v>
      </c>
    </row>
    <row r="10032" spans="1:2" x14ac:dyDescent="0.3">
      <c r="A10032" t="s">
        <v>47</v>
      </c>
      <c r="B10032" s="16">
        <v>1.3130123247632199</v>
      </c>
    </row>
    <row r="10033" spans="1:2" x14ac:dyDescent="0.3">
      <c r="A10033" t="s">
        <v>47</v>
      </c>
      <c r="B10033" s="16">
        <v>2.88483292147105</v>
      </c>
    </row>
    <row r="10034" spans="1:2" x14ac:dyDescent="0.3">
      <c r="A10034" t="s">
        <v>47</v>
      </c>
      <c r="B10034" s="16">
        <v>2.4197611801044299</v>
      </c>
    </row>
    <row r="10035" spans="1:2" x14ac:dyDescent="0.3">
      <c r="A10035" t="s">
        <v>47</v>
      </c>
      <c r="B10035" s="16">
        <v>1.66521854907248</v>
      </c>
    </row>
    <row r="10036" spans="1:2" x14ac:dyDescent="0.3">
      <c r="A10036" t="s">
        <v>47</v>
      </c>
      <c r="B10036" s="16">
        <v>0.428080613658747</v>
      </c>
    </row>
    <row r="10037" spans="1:2" x14ac:dyDescent="0.3">
      <c r="A10037" t="s">
        <v>47</v>
      </c>
      <c r="B10037" s="16">
        <v>0.60259268997094595</v>
      </c>
    </row>
    <row r="10038" spans="1:2" x14ac:dyDescent="0.3">
      <c r="A10038" t="s">
        <v>47</v>
      </c>
      <c r="B10038" s="16">
        <v>1.62921691430302</v>
      </c>
    </row>
    <row r="10039" spans="1:2" x14ac:dyDescent="0.3">
      <c r="A10039" t="s">
        <v>47</v>
      </c>
      <c r="B10039" s="16">
        <v>0.86791787306707402</v>
      </c>
    </row>
    <row r="10040" spans="1:2" x14ac:dyDescent="0.3">
      <c r="A10040" t="s">
        <v>47</v>
      </c>
      <c r="B10040" s="16">
        <v>1.8517126559393</v>
      </c>
    </row>
    <row r="10041" spans="1:2" x14ac:dyDescent="0.3">
      <c r="A10041" t="s">
        <v>47</v>
      </c>
      <c r="B10041" s="16">
        <v>0.49022234771963602</v>
      </c>
    </row>
    <row r="10042" spans="1:2" x14ac:dyDescent="0.3">
      <c r="A10042" t="s">
        <v>47</v>
      </c>
      <c r="B10042" s="16">
        <v>0.60163359083521495</v>
      </c>
    </row>
    <row r="10043" spans="1:2" x14ac:dyDescent="0.3">
      <c r="A10043" t="s">
        <v>47</v>
      </c>
      <c r="B10043" s="16">
        <v>0.46597868560939498</v>
      </c>
    </row>
    <row r="10044" spans="1:2" x14ac:dyDescent="0.3">
      <c r="A10044" t="s">
        <v>47</v>
      </c>
      <c r="B10044" s="16">
        <v>0.68123339704376196</v>
      </c>
    </row>
    <row r="10045" spans="1:2" x14ac:dyDescent="0.3">
      <c r="A10045" t="s">
        <v>47</v>
      </c>
      <c r="B10045" s="16">
        <v>0.94478447407074995</v>
      </c>
    </row>
    <row r="10046" spans="1:2" x14ac:dyDescent="0.3">
      <c r="A10046" t="s">
        <v>47</v>
      </c>
      <c r="B10046" s="16">
        <v>0.39044104553208903</v>
      </c>
    </row>
    <row r="10047" spans="1:2" x14ac:dyDescent="0.3">
      <c r="A10047" t="s">
        <v>47</v>
      </c>
      <c r="B10047" s="16">
        <v>0.27931609987356099</v>
      </c>
    </row>
    <row r="10048" spans="1:2" x14ac:dyDescent="0.3">
      <c r="A10048" t="s">
        <v>47</v>
      </c>
      <c r="B10048" s="16">
        <v>0.48171047753591201</v>
      </c>
    </row>
    <row r="10049" spans="1:2" x14ac:dyDescent="0.3">
      <c r="A10049" t="s">
        <v>47</v>
      </c>
      <c r="B10049" s="16">
        <v>0.26693926344860902</v>
      </c>
    </row>
    <row r="10050" spans="1:2" x14ac:dyDescent="0.3">
      <c r="A10050" t="s">
        <v>47</v>
      </c>
      <c r="B10050" s="16">
        <v>4.62202517674283</v>
      </c>
    </row>
    <row r="10051" spans="1:2" x14ac:dyDescent="0.3">
      <c r="A10051" t="s">
        <v>47</v>
      </c>
      <c r="B10051" s="16">
        <v>1.5997088536300299</v>
      </c>
    </row>
    <row r="10052" spans="1:2" x14ac:dyDescent="0.3">
      <c r="A10052" t="s">
        <v>47</v>
      </c>
      <c r="B10052" s="16">
        <v>1.8877888813075601</v>
      </c>
    </row>
    <row r="10053" spans="1:2" x14ac:dyDescent="0.3">
      <c r="A10053" t="s">
        <v>47</v>
      </c>
      <c r="B10053" s="16">
        <v>1.5842465236993699</v>
      </c>
    </row>
    <row r="10054" spans="1:2" x14ac:dyDescent="0.3">
      <c r="A10054" t="s">
        <v>47</v>
      </c>
      <c r="B10054" s="16">
        <v>1.5597665602987001</v>
      </c>
    </row>
    <row r="10055" spans="1:2" x14ac:dyDescent="0.3">
      <c r="A10055" t="s">
        <v>47</v>
      </c>
      <c r="B10055" s="16">
        <v>0.52286184111334899</v>
      </c>
    </row>
    <row r="10056" spans="1:2" x14ac:dyDescent="0.3">
      <c r="A10056" t="s">
        <v>47</v>
      </c>
      <c r="B10056" s="16">
        <v>0.88262102502853601</v>
      </c>
    </row>
    <row r="10057" spans="1:2" x14ac:dyDescent="0.3">
      <c r="A10057" t="s">
        <v>47</v>
      </c>
      <c r="B10057" s="16">
        <v>0.96344581495607395</v>
      </c>
    </row>
    <row r="10058" spans="1:2" x14ac:dyDescent="0.3">
      <c r="A10058" t="s">
        <v>47</v>
      </c>
      <c r="B10058" s="16">
        <v>1.0591398395766001</v>
      </c>
    </row>
    <row r="10059" spans="1:2" x14ac:dyDescent="0.3">
      <c r="A10059" t="s">
        <v>47</v>
      </c>
      <c r="B10059" s="16">
        <v>0.71383476091055498</v>
      </c>
    </row>
    <row r="10060" spans="1:2" x14ac:dyDescent="0.3">
      <c r="A10060" t="s">
        <v>47</v>
      </c>
      <c r="B10060" s="16">
        <v>0.40992393788956999</v>
      </c>
    </row>
    <row r="10061" spans="1:2" x14ac:dyDescent="0.3">
      <c r="A10061" t="s">
        <v>47</v>
      </c>
      <c r="B10061" s="16">
        <v>0.134372264989257</v>
      </c>
    </row>
    <row r="10062" spans="1:2" x14ac:dyDescent="0.3">
      <c r="A10062" t="s">
        <v>47</v>
      </c>
      <c r="B10062" s="16">
        <v>0.58573875270850095</v>
      </c>
    </row>
    <row r="10063" spans="1:2" x14ac:dyDescent="0.3">
      <c r="A10063" t="s">
        <v>47</v>
      </c>
      <c r="B10063" s="16">
        <v>0.42319984715936099</v>
      </c>
    </row>
    <row r="10064" spans="1:2" x14ac:dyDescent="0.3">
      <c r="A10064" t="s">
        <v>47</v>
      </c>
      <c r="B10064" s="16">
        <v>1.05384391667332</v>
      </c>
    </row>
    <row r="10065" spans="1:2" x14ac:dyDescent="0.3">
      <c r="A10065" t="s">
        <v>47</v>
      </c>
      <c r="B10065" s="16">
        <v>0.67476919891285203</v>
      </c>
    </row>
    <row r="10066" spans="1:2" x14ac:dyDescent="0.3">
      <c r="A10066" t="s">
        <v>47</v>
      </c>
      <c r="B10066" s="16">
        <v>0.70893914582866802</v>
      </c>
    </row>
    <row r="10067" spans="1:2" x14ac:dyDescent="0.3">
      <c r="A10067" t="s">
        <v>47</v>
      </c>
      <c r="B10067" s="16">
        <v>0.713740370463538</v>
      </c>
    </row>
    <row r="10068" spans="1:2" x14ac:dyDescent="0.3">
      <c r="A10068" t="s">
        <v>47</v>
      </c>
      <c r="B10068" s="16">
        <v>0.47233102682629602</v>
      </c>
    </row>
    <row r="10069" spans="1:2" x14ac:dyDescent="0.3">
      <c r="A10069" t="s">
        <v>47</v>
      </c>
      <c r="B10069" s="16">
        <v>1.2767375976308499</v>
      </c>
    </row>
    <row r="10070" spans="1:2" x14ac:dyDescent="0.3">
      <c r="A10070" t="s">
        <v>47</v>
      </c>
      <c r="B10070" s="16">
        <v>0.29837192105932198</v>
      </c>
    </row>
    <row r="10071" spans="1:2" x14ac:dyDescent="0.3">
      <c r="A10071" t="s">
        <v>47</v>
      </c>
      <c r="B10071" s="16">
        <v>0.35975800932469998</v>
      </c>
    </row>
    <row r="10072" spans="1:2" x14ac:dyDescent="0.3">
      <c r="A10072" t="s">
        <v>47</v>
      </c>
      <c r="B10072" s="16">
        <v>1.6632845821217801</v>
      </c>
    </row>
    <row r="10073" spans="1:2" x14ac:dyDescent="0.3">
      <c r="A10073" t="s">
        <v>47</v>
      </c>
      <c r="B10073" s="16">
        <v>0.49919220262567499</v>
      </c>
    </row>
    <row r="10074" spans="1:2" x14ac:dyDescent="0.3">
      <c r="A10074" t="s">
        <v>47</v>
      </c>
      <c r="B10074" s="16">
        <v>0.22757716949864601</v>
      </c>
    </row>
    <row r="10075" spans="1:2" x14ac:dyDescent="0.3">
      <c r="A10075" t="s">
        <v>47</v>
      </c>
      <c r="B10075" s="16">
        <v>0.354408237496525</v>
      </c>
    </row>
    <row r="10076" spans="1:2" x14ac:dyDescent="0.3">
      <c r="A10076" t="s">
        <v>47</v>
      </c>
      <c r="B10076" s="16">
        <v>0.89603284089054402</v>
      </c>
    </row>
    <row r="10077" spans="1:2" x14ac:dyDescent="0.3">
      <c r="A10077" t="s">
        <v>47</v>
      </c>
      <c r="B10077" s="16">
        <v>0.22090344189531999</v>
      </c>
    </row>
    <row r="10078" spans="1:2" x14ac:dyDescent="0.3">
      <c r="A10078" t="s">
        <v>47</v>
      </c>
      <c r="B10078" s="16">
        <v>0.29255268994413303</v>
      </c>
    </row>
    <row r="10079" spans="1:2" x14ac:dyDescent="0.3">
      <c r="A10079" t="s">
        <v>47</v>
      </c>
      <c r="B10079" s="16">
        <v>1.0579836538310201</v>
      </c>
    </row>
    <row r="10080" spans="1:2" x14ac:dyDescent="0.3">
      <c r="A10080" t="s">
        <v>47</v>
      </c>
      <c r="B10080" s="16">
        <v>1.85895052197836</v>
      </c>
    </row>
    <row r="10081" spans="1:2" x14ac:dyDescent="0.3">
      <c r="A10081" t="s">
        <v>47</v>
      </c>
      <c r="B10081" s="16">
        <v>0.47303054380530102</v>
      </c>
    </row>
    <row r="10082" spans="1:2" x14ac:dyDescent="0.3">
      <c r="A10082" t="s">
        <v>47</v>
      </c>
      <c r="B10082" s="16">
        <v>0.58468865264340897</v>
      </c>
    </row>
    <row r="10083" spans="1:2" x14ac:dyDescent="0.3">
      <c r="A10083" t="s">
        <v>47</v>
      </c>
      <c r="B10083" s="16">
        <v>1.7916700556037399</v>
      </c>
    </row>
    <row r="10084" spans="1:2" x14ac:dyDescent="0.3">
      <c r="A10084" t="s">
        <v>47</v>
      </c>
      <c r="B10084" s="16">
        <v>1.4685830887240301</v>
      </c>
    </row>
    <row r="10085" spans="1:2" x14ac:dyDescent="0.3">
      <c r="A10085" t="s">
        <v>47</v>
      </c>
      <c r="B10085" s="16">
        <v>3.44401205965216</v>
      </c>
    </row>
    <row r="10086" spans="1:2" x14ac:dyDescent="0.3">
      <c r="A10086" t="s">
        <v>47</v>
      </c>
      <c r="B10086" s="16">
        <v>0.54484435384040597</v>
      </c>
    </row>
    <row r="10087" spans="1:2" x14ac:dyDescent="0.3">
      <c r="A10087" t="s">
        <v>47</v>
      </c>
      <c r="B10087" s="16">
        <v>1.5069429805957</v>
      </c>
    </row>
    <row r="10088" spans="1:2" x14ac:dyDescent="0.3">
      <c r="A10088" t="s">
        <v>47</v>
      </c>
      <c r="B10088" s="16">
        <v>1.0980458345514701</v>
      </c>
    </row>
    <row r="10089" spans="1:2" x14ac:dyDescent="0.3">
      <c r="A10089" t="s">
        <v>47</v>
      </c>
      <c r="B10089" s="16">
        <v>1.8756321998383301</v>
      </c>
    </row>
    <row r="10090" spans="1:2" x14ac:dyDescent="0.3">
      <c r="A10090" t="s">
        <v>47</v>
      </c>
      <c r="B10090" s="16">
        <v>0.88549022984111603</v>
      </c>
    </row>
    <row r="10091" spans="1:2" x14ac:dyDescent="0.3">
      <c r="A10091" t="s">
        <v>47</v>
      </c>
      <c r="B10091" s="16">
        <v>0.84966807150114998</v>
      </c>
    </row>
    <row r="10092" spans="1:2" x14ac:dyDescent="0.3">
      <c r="A10092" t="s">
        <v>47</v>
      </c>
      <c r="B10092" s="16">
        <v>1.09777926189828</v>
      </c>
    </row>
    <row r="10093" spans="1:2" x14ac:dyDescent="0.3">
      <c r="A10093" t="s">
        <v>47</v>
      </c>
      <c r="B10093" s="16">
        <v>0.69241304455710795</v>
      </c>
    </row>
    <row r="10094" spans="1:2" x14ac:dyDescent="0.3">
      <c r="A10094" t="s">
        <v>47</v>
      </c>
      <c r="B10094" s="16">
        <v>0.77023575482669904</v>
      </c>
    </row>
    <row r="10095" spans="1:2" x14ac:dyDescent="0.3">
      <c r="A10095" t="s">
        <v>47</v>
      </c>
      <c r="B10095" s="16">
        <v>0.99642157135842502</v>
      </c>
    </row>
    <row r="10096" spans="1:2" x14ac:dyDescent="0.3">
      <c r="A10096" t="s">
        <v>47</v>
      </c>
      <c r="B10096" s="16">
        <v>0.65469251884554003</v>
      </c>
    </row>
    <row r="10097" spans="1:2" x14ac:dyDescent="0.3">
      <c r="A10097" t="s">
        <v>47</v>
      </c>
      <c r="B10097" s="16">
        <v>0.83903277177461899</v>
      </c>
    </row>
    <row r="10098" spans="1:2" x14ac:dyDescent="0.3">
      <c r="A10098" t="s">
        <v>47</v>
      </c>
      <c r="B10098" s="16">
        <v>1.5800527040893999</v>
      </c>
    </row>
    <row r="10099" spans="1:2" x14ac:dyDescent="0.3">
      <c r="A10099" t="s">
        <v>47</v>
      </c>
      <c r="B10099" s="16">
        <v>0.90541179525962501</v>
      </c>
    </row>
    <row r="10100" spans="1:2" x14ac:dyDescent="0.3">
      <c r="A10100" t="s">
        <v>47</v>
      </c>
      <c r="B10100" s="16">
        <v>5.9169716908900201</v>
      </c>
    </row>
    <row r="10101" spans="1:2" x14ac:dyDescent="0.3">
      <c r="A10101" t="s">
        <v>47</v>
      </c>
      <c r="B10101" s="16">
        <v>2.7703342384276102</v>
      </c>
    </row>
    <row r="10102" spans="1:2" x14ac:dyDescent="0.3">
      <c r="A10102" t="s">
        <v>47</v>
      </c>
      <c r="B10102" s="16">
        <v>1.4295121628393599</v>
      </c>
    </row>
    <row r="10103" spans="1:2" x14ac:dyDescent="0.3">
      <c r="A10103" t="s">
        <v>47</v>
      </c>
      <c r="B10103" s="16">
        <v>1.38721049560691</v>
      </c>
    </row>
    <row r="10104" spans="1:2" x14ac:dyDescent="0.3">
      <c r="A10104" t="s">
        <v>47</v>
      </c>
      <c r="B10104" s="16">
        <v>3.8668911031011102</v>
      </c>
    </row>
    <row r="10105" spans="1:2" x14ac:dyDescent="0.3">
      <c r="A10105" t="s">
        <v>47</v>
      </c>
      <c r="B10105" s="16">
        <v>0.52569955693680104</v>
      </c>
    </row>
    <row r="10106" spans="1:2" x14ac:dyDescent="0.3">
      <c r="A10106" t="s">
        <v>47</v>
      </c>
      <c r="B10106" s="16">
        <v>2.9808400740861698</v>
      </c>
    </row>
    <row r="10107" spans="1:2" x14ac:dyDescent="0.3">
      <c r="A10107" t="s">
        <v>47</v>
      </c>
      <c r="B10107" s="16">
        <v>1.34716370665439</v>
      </c>
    </row>
    <row r="10108" spans="1:2" x14ac:dyDescent="0.3">
      <c r="A10108" t="s">
        <v>47</v>
      </c>
      <c r="B10108" s="16">
        <v>0.85061102588450099</v>
      </c>
    </row>
    <row r="10109" spans="1:2" x14ac:dyDescent="0.3">
      <c r="A10109" t="s">
        <v>47</v>
      </c>
      <c r="B10109" s="16">
        <v>1.1326356541958</v>
      </c>
    </row>
    <row r="10110" spans="1:2" x14ac:dyDescent="0.3">
      <c r="A10110" t="s">
        <v>47</v>
      </c>
      <c r="B10110" s="16">
        <v>0.93797283953626498</v>
      </c>
    </row>
    <row r="10111" spans="1:2" x14ac:dyDescent="0.3">
      <c r="A10111" t="s">
        <v>47</v>
      </c>
      <c r="B10111" s="16">
        <v>1.5606488247872701</v>
      </c>
    </row>
    <row r="10112" spans="1:2" x14ac:dyDescent="0.3">
      <c r="A10112" t="s">
        <v>47</v>
      </c>
      <c r="B10112" s="16">
        <v>1.57831710884649</v>
      </c>
    </row>
    <row r="10113" spans="1:2" x14ac:dyDescent="0.3">
      <c r="A10113" t="s">
        <v>47</v>
      </c>
      <c r="B10113" s="16">
        <v>1.5417894245768899</v>
      </c>
    </row>
    <row r="10114" spans="1:2" x14ac:dyDescent="0.3">
      <c r="A10114" t="s">
        <v>47</v>
      </c>
      <c r="B10114" s="16">
        <v>0.31130731066683398</v>
      </c>
    </row>
    <row r="10115" spans="1:2" x14ac:dyDescent="0.3">
      <c r="A10115" t="s">
        <v>47</v>
      </c>
      <c r="B10115" s="16">
        <v>1.14457816922707</v>
      </c>
    </row>
    <row r="10116" spans="1:2" x14ac:dyDescent="0.3">
      <c r="A10116" t="s">
        <v>47</v>
      </c>
      <c r="B10116" s="16">
        <v>0.70028768146612197</v>
      </c>
    </row>
    <row r="10117" spans="1:2" x14ac:dyDescent="0.3">
      <c r="A10117" t="s">
        <v>47</v>
      </c>
      <c r="B10117" s="16">
        <v>0.64067950310043098</v>
      </c>
    </row>
    <row r="10118" spans="1:2" x14ac:dyDescent="0.3">
      <c r="A10118" t="s">
        <v>47</v>
      </c>
      <c r="B10118" s="16">
        <v>1.1901586435999101</v>
      </c>
    </row>
    <row r="10119" spans="1:2" x14ac:dyDescent="0.3">
      <c r="A10119" t="s">
        <v>47</v>
      </c>
      <c r="B10119" s="16">
        <v>0.73629288991640796</v>
      </c>
    </row>
    <row r="10120" spans="1:2" x14ac:dyDescent="0.3">
      <c r="A10120" t="s">
        <v>47</v>
      </c>
      <c r="B10120" s="16">
        <v>1.89603012024642</v>
      </c>
    </row>
    <row r="10121" spans="1:2" x14ac:dyDescent="0.3">
      <c r="A10121" t="s">
        <v>47</v>
      </c>
      <c r="B10121" s="16">
        <v>0.60994094881966099</v>
      </c>
    </row>
    <row r="10122" spans="1:2" x14ac:dyDescent="0.3">
      <c r="A10122" t="s">
        <v>47</v>
      </c>
      <c r="B10122" s="16">
        <v>1.4328741403403999</v>
      </c>
    </row>
    <row r="10123" spans="1:2" x14ac:dyDescent="0.3">
      <c r="A10123" t="s">
        <v>47</v>
      </c>
      <c r="B10123" s="16">
        <v>0.12136093596283699</v>
      </c>
    </row>
    <row r="10124" spans="1:2" x14ac:dyDescent="0.3">
      <c r="A10124" t="s">
        <v>47</v>
      </c>
      <c r="B10124" s="16">
        <v>0.46409302529090801</v>
      </c>
    </row>
    <row r="10125" spans="1:2" x14ac:dyDescent="0.3">
      <c r="A10125" t="s">
        <v>47</v>
      </c>
      <c r="B10125" s="16">
        <v>2.17711817190547</v>
      </c>
    </row>
    <row r="10126" spans="1:2" x14ac:dyDescent="0.3">
      <c r="A10126" t="s">
        <v>47</v>
      </c>
      <c r="B10126" s="16">
        <v>0.93943280348952696</v>
      </c>
    </row>
    <row r="10127" spans="1:2" x14ac:dyDescent="0.3">
      <c r="A10127" t="s">
        <v>47</v>
      </c>
      <c r="B10127" s="16">
        <v>0.65311838384615395</v>
      </c>
    </row>
    <row r="10128" spans="1:2" x14ac:dyDescent="0.3">
      <c r="A10128" t="s">
        <v>47</v>
      </c>
      <c r="B10128" s="16">
        <v>1.00483363161742</v>
      </c>
    </row>
    <row r="10129" spans="1:2" x14ac:dyDescent="0.3">
      <c r="A10129" t="s">
        <v>47</v>
      </c>
      <c r="B10129" s="16">
        <v>2.0246024440125399</v>
      </c>
    </row>
    <row r="10130" spans="1:2" x14ac:dyDescent="0.3">
      <c r="A10130" t="s">
        <v>47</v>
      </c>
      <c r="B10130" s="16">
        <v>2.3290209881785899</v>
      </c>
    </row>
    <row r="10131" spans="1:2" x14ac:dyDescent="0.3">
      <c r="A10131" t="s">
        <v>47</v>
      </c>
      <c r="B10131" s="16">
        <v>2.11692082054125</v>
      </c>
    </row>
    <row r="10132" spans="1:2" x14ac:dyDescent="0.3">
      <c r="A10132" t="s">
        <v>47</v>
      </c>
      <c r="B10132" s="16">
        <v>1.7306422189386399</v>
      </c>
    </row>
    <row r="10133" spans="1:2" x14ac:dyDescent="0.3">
      <c r="A10133" t="s">
        <v>47</v>
      </c>
      <c r="B10133" s="16">
        <v>0.41017598980236902</v>
      </c>
    </row>
    <row r="10134" spans="1:2" x14ac:dyDescent="0.3">
      <c r="A10134" t="s">
        <v>47</v>
      </c>
      <c r="B10134" s="16">
        <v>0.98539304061939303</v>
      </c>
    </row>
    <row r="10135" spans="1:2" x14ac:dyDescent="0.3">
      <c r="A10135" t="s">
        <v>47</v>
      </c>
      <c r="B10135" s="16">
        <v>0.69969773657860501</v>
      </c>
    </row>
    <row r="10136" spans="1:2" x14ac:dyDescent="0.3">
      <c r="A10136" t="s">
        <v>47</v>
      </c>
      <c r="B10136" s="16">
        <v>0.296930856711842</v>
      </c>
    </row>
    <row r="10137" spans="1:2" x14ac:dyDescent="0.3">
      <c r="A10137" t="s">
        <v>47</v>
      </c>
      <c r="B10137" s="16">
        <v>1.2267794396067</v>
      </c>
    </row>
    <row r="10138" spans="1:2" x14ac:dyDescent="0.3">
      <c r="A10138" t="s">
        <v>47</v>
      </c>
      <c r="B10138" s="16">
        <v>0.28306348234103201</v>
      </c>
    </row>
    <row r="10139" spans="1:2" x14ac:dyDescent="0.3">
      <c r="A10139" t="s">
        <v>47</v>
      </c>
      <c r="B10139" s="16">
        <v>0.69528532656928599</v>
      </c>
    </row>
    <row r="10140" spans="1:2" x14ac:dyDescent="0.3">
      <c r="A10140" t="s">
        <v>47</v>
      </c>
      <c r="B10140" s="16">
        <v>1.9226304512869701</v>
      </c>
    </row>
    <row r="10141" spans="1:2" x14ac:dyDescent="0.3">
      <c r="A10141" t="s">
        <v>47</v>
      </c>
      <c r="B10141" s="16">
        <v>0.14760180897371999</v>
      </c>
    </row>
    <row r="10142" spans="1:2" x14ac:dyDescent="0.3">
      <c r="A10142" t="s">
        <v>47</v>
      </c>
      <c r="B10142" s="16">
        <v>0.30581036215530899</v>
      </c>
    </row>
    <row r="10143" spans="1:2" x14ac:dyDescent="0.3">
      <c r="A10143" t="s">
        <v>47</v>
      </c>
      <c r="B10143" s="16">
        <v>1.23385351674361</v>
      </c>
    </row>
    <row r="10144" spans="1:2" x14ac:dyDescent="0.3">
      <c r="A10144" t="s">
        <v>47</v>
      </c>
      <c r="B10144" s="16">
        <v>0.99381485785952195</v>
      </c>
    </row>
    <row r="10145" spans="1:2" x14ac:dyDescent="0.3">
      <c r="A10145" t="s">
        <v>47</v>
      </c>
      <c r="B10145" s="16">
        <v>0.90623683165539404</v>
      </c>
    </row>
    <row r="10146" spans="1:2" x14ac:dyDescent="0.3">
      <c r="A10146" t="s">
        <v>47</v>
      </c>
      <c r="B10146" s="16">
        <v>1.05267235219262</v>
      </c>
    </row>
    <row r="10147" spans="1:2" x14ac:dyDescent="0.3">
      <c r="A10147" t="s">
        <v>47</v>
      </c>
      <c r="B10147" s="16">
        <v>1.2204990440059</v>
      </c>
    </row>
    <row r="10148" spans="1:2" x14ac:dyDescent="0.3">
      <c r="A10148" t="s">
        <v>47</v>
      </c>
      <c r="B10148" s="16">
        <v>0.71186962746455895</v>
      </c>
    </row>
    <row r="10149" spans="1:2" x14ac:dyDescent="0.3">
      <c r="A10149" t="s">
        <v>47</v>
      </c>
      <c r="B10149" s="16">
        <v>0.72736172601059401</v>
      </c>
    </row>
    <row r="10150" spans="1:2" x14ac:dyDescent="0.3">
      <c r="A10150" t="s">
        <v>47</v>
      </c>
      <c r="B10150" s="16">
        <v>0.64978772258288098</v>
      </c>
    </row>
    <row r="10151" spans="1:2" x14ac:dyDescent="0.3">
      <c r="A10151" t="s">
        <v>47</v>
      </c>
      <c r="B10151" s="16">
        <v>1.2954811565489399</v>
      </c>
    </row>
    <row r="10152" spans="1:2" x14ac:dyDescent="0.3">
      <c r="A10152" t="s">
        <v>47</v>
      </c>
      <c r="B10152" s="16">
        <v>0.47581188187027901</v>
      </c>
    </row>
    <row r="10153" spans="1:2" x14ac:dyDescent="0.3">
      <c r="A10153" t="s">
        <v>47</v>
      </c>
      <c r="B10153" s="16">
        <v>0.61531670868559396</v>
      </c>
    </row>
    <row r="10154" spans="1:2" x14ac:dyDescent="0.3">
      <c r="A10154" t="s">
        <v>47</v>
      </c>
      <c r="B10154" s="16">
        <v>0.62360678779508405</v>
      </c>
    </row>
    <row r="10155" spans="1:2" x14ac:dyDescent="0.3">
      <c r="A10155" t="s">
        <v>47</v>
      </c>
      <c r="B10155" s="16">
        <v>2.3395818594080899</v>
      </c>
    </row>
    <row r="10156" spans="1:2" x14ac:dyDescent="0.3">
      <c r="A10156" t="s">
        <v>47</v>
      </c>
      <c r="B10156" s="16">
        <v>3.7418375960879202</v>
      </c>
    </row>
    <row r="10157" spans="1:2" x14ac:dyDescent="0.3">
      <c r="A10157" t="s">
        <v>47</v>
      </c>
      <c r="B10157" s="16">
        <v>1.8751895328191099</v>
      </c>
    </row>
    <row r="10158" spans="1:2" x14ac:dyDescent="0.3">
      <c r="A10158" t="s">
        <v>47</v>
      </c>
      <c r="B10158" s="16">
        <v>2.0858001428275199</v>
      </c>
    </row>
    <row r="10159" spans="1:2" x14ac:dyDescent="0.3">
      <c r="A10159" t="s">
        <v>47</v>
      </c>
      <c r="B10159" s="16">
        <v>0.81507502789858799</v>
      </c>
    </row>
    <row r="10160" spans="1:2" x14ac:dyDescent="0.3">
      <c r="A10160" t="s">
        <v>47</v>
      </c>
      <c r="B10160" s="16">
        <v>0.72450966535716499</v>
      </c>
    </row>
    <row r="10161" spans="1:2" x14ac:dyDescent="0.3">
      <c r="A10161" t="s">
        <v>47</v>
      </c>
      <c r="B10161" s="16">
        <v>1.0086422251134399</v>
      </c>
    </row>
    <row r="10162" spans="1:2" x14ac:dyDescent="0.3">
      <c r="A10162" t="s">
        <v>47</v>
      </c>
      <c r="B10162" s="16">
        <v>1.26121135652395</v>
      </c>
    </row>
    <row r="10163" spans="1:2" x14ac:dyDescent="0.3">
      <c r="A10163" t="s">
        <v>47</v>
      </c>
      <c r="B10163" s="16">
        <v>0.95731804752209804</v>
      </c>
    </row>
    <row r="10164" spans="1:2" x14ac:dyDescent="0.3">
      <c r="A10164" t="s">
        <v>47</v>
      </c>
      <c r="B10164" s="16">
        <v>0.67178300240320699</v>
      </c>
    </row>
    <row r="10165" spans="1:2" x14ac:dyDescent="0.3">
      <c r="A10165" t="s">
        <v>47</v>
      </c>
      <c r="B10165" s="16">
        <v>1.2295584715204499</v>
      </c>
    </row>
    <row r="10166" spans="1:2" x14ac:dyDescent="0.3">
      <c r="A10166" t="s">
        <v>47</v>
      </c>
      <c r="B10166" s="16">
        <v>0.77770408873399199</v>
      </c>
    </row>
    <row r="10167" spans="1:2" x14ac:dyDescent="0.3">
      <c r="A10167" t="s">
        <v>47</v>
      </c>
      <c r="B10167" s="16">
        <v>1.72564436586924</v>
      </c>
    </row>
    <row r="10168" spans="1:2" x14ac:dyDescent="0.3">
      <c r="A10168" t="s">
        <v>47</v>
      </c>
      <c r="B10168" s="16">
        <v>0.47272709089338499</v>
      </c>
    </row>
    <row r="10169" spans="1:2" x14ac:dyDescent="0.3">
      <c r="A10169" t="s">
        <v>47</v>
      </c>
      <c r="B10169" s="16">
        <v>1.5479640416546701</v>
      </c>
    </row>
    <row r="10170" spans="1:2" x14ac:dyDescent="0.3">
      <c r="A10170" t="s">
        <v>47</v>
      </c>
      <c r="B10170" s="16">
        <v>0.61657713291202798</v>
      </c>
    </row>
    <row r="10171" spans="1:2" x14ac:dyDescent="0.3">
      <c r="A10171" t="s">
        <v>47</v>
      </c>
      <c r="B10171" s="16">
        <v>0.50513200805968905</v>
      </c>
    </row>
    <row r="10172" spans="1:2" x14ac:dyDescent="0.3">
      <c r="A10172" t="s">
        <v>47</v>
      </c>
      <c r="B10172" s="16">
        <v>1.32463054680548</v>
      </c>
    </row>
    <row r="10173" spans="1:2" x14ac:dyDescent="0.3">
      <c r="A10173" t="s">
        <v>47</v>
      </c>
      <c r="B10173" s="16">
        <v>0.94467732326192499</v>
      </c>
    </row>
    <row r="10174" spans="1:2" x14ac:dyDescent="0.3">
      <c r="A10174" t="s">
        <v>47</v>
      </c>
      <c r="B10174" s="16">
        <v>1.35502782927576</v>
      </c>
    </row>
    <row r="10175" spans="1:2" x14ac:dyDescent="0.3">
      <c r="A10175" t="s">
        <v>47</v>
      </c>
      <c r="B10175" s="16">
        <v>1.1571788886268199</v>
      </c>
    </row>
    <row r="10176" spans="1:2" x14ac:dyDescent="0.3">
      <c r="A10176" t="s">
        <v>47</v>
      </c>
      <c r="B10176" s="16">
        <v>1.1104137500744899</v>
      </c>
    </row>
    <row r="10177" spans="1:2" x14ac:dyDescent="0.3">
      <c r="A10177" t="s">
        <v>47</v>
      </c>
      <c r="B10177" s="16">
        <v>0.84261766097844004</v>
      </c>
    </row>
    <row r="10178" spans="1:2" x14ac:dyDescent="0.3">
      <c r="A10178" t="s">
        <v>47</v>
      </c>
      <c r="B10178" s="16">
        <v>0.53482936701996497</v>
      </c>
    </row>
    <row r="10179" spans="1:2" x14ac:dyDescent="0.3">
      <c r="A10179" t="s">
        <v>47</v>
      </c>
      <c r="B10179" s="16">
        <v>1.2716840977445301</v>
      </c>
    </row>
    <row r="10180" spans="1:2" x14ac:dyDescent="0.3">
      <c r="A10180" t="s">
        <v>47</v>
      </c>
      <c r="B10180" s="16">
        <v>0.47818065329378401</v>
      </c>
    </row>
    <row r="10181" spans="1:2" x14ac:dyDescent="0.3">
      <c r="A10181" t="s">
        <v>47</v>
      </c>
      <c r="B10181" s="16">
        <v>0.81842292873858402</v>
      </c>
    </row>
    <row r="10182" spans="1:2" x14ac:dyDescent="0.3">
      <c r="A10182" t="s">
        <v>47</v>
      </c>
      <c r="B10182" s="16">
        <v>4.2208965667993699</v>
      </c>
    </row>
    <row r="10183" spans="1:2" x14ac:dyDescent="0.3">
      <c r="A10183" t="s">
        <v>47</v>
      </c>
      <c r="B10183" s="16">
        <v>1.3863863504715299</v>
      </c>
    </row>
    <row r="10184" spans="1:2" x14ac:dyDescent="0.3">
      <c r="A10184" t="s">
        <v>47</v>
      </c>
      <c r="B10184" s="16">
        <v>0.55523337914557302</v>
      </c>
    </row>
    <row r="10185" spans="1:2" x14ac:dyDescent="0.3">
      <c r="A10185" t="s">
        <v>47</v>
      </c>
      <c r="B10185" s="16">
        <v>0.52930229704393605</v>
      </c>
    </row>
    <row r="10186" spans="1:2" x14ac:dyDescent="0.3">
      <c r="A10186" t="s">
        <v>47</v>
      </c>
      <c r="B10186" s="16">
        <v>0.33968482324903598</v>
      </c>
    </row>
    <row r="10187" spans="1:2" x14ac:dyDescent="0.3">
      <c r="A10187" t="s">
        <v>47</v>
      </c>
      <c r="B10187" s="16">
        <v>1.07734311094218</v>
      </c>
    </row>
    <row r="10188" spans="1:2" x14ac:dyDescent="0.3">
      <c r="A10188" t="s">
        <v>47</v>
      </c>
      <c r="B10188" s="16">
        <v>0.984186008853007</v>
      </c>
    </row>
    <row r="10189" spans="1:2" x14ac:dyDescent="0.3">
      <c r="A10189" t="s">
        <v>47</v>
      </c>
      <c r="B10189" s="16">
        <v>2.3518054196727101</v>
      </c>
    </row>
    <row r="10190" spans="1:2" x14ac:dyDescent="0.3">
      <c r="A10190" t="s">
        <v>47</v>
      </c>
      <c r="B10190" s="16">
        <v>2.0580568445971599</v>
      </c>
    </row>
    <row r="10191" spans="1:2" x14ac:dyDescent="0.3">
      <c r="A10191" t="s">
        <v>47</v>
      </c>
      <c r="B10191" s="16">
        <v>1.3266072650921401</v>
      </c>
    </row>
    <row r="10192" spans="1:2" x14ac:dyDescent="0.3">
      <c r="A10192" t="s">
        <v>47</v>
      </c>
      <c r="B10192" s="16">
        <v>0.633125425047393</v>
      </c>
    </row>
    <row r="10193" spans="1:2" x14ac:dyDescent="0.3">
      <c r="A10193" t="s">
        <v>47</v>
      </c>
      <c r="B10193" s="16">
        <v>0.382029072300337</v>
      </c>
    </row>
    <row r="10194" spans="1:2" x14ac:dyDescent="0.3">
      <c r="A10194" t="s">
        <v>47</v>
      </c>
      <c r="B10194" s="16">
        <v>0.47361549359496402</v>
      </c>
    </row>
    <row r="10195" spans="1:2" x14ac:dyDescent="0.3">
      <c r="A10195" t="s">
        <v>47</v>
      </c>
      <c r="B10195" s="16">
        <v>0.85864683712156897</v>
      </c>
    </row>
    <row r="10196" spans="1:2" x14ac:dyDescent="0.3">
      <c r="A10196" t="s">
        <v>47</v>
      </c>
      <c r="B10196" s="16">
        <v>3.1351497441753899</v>
      </c>
    </row>
    <row r="10197" spans="1:2" x14ac:dyDescent="0.3">
      <c r="A10197" t="s">
        <v>47</v>
      </c>
      <c r="B10197" s="16">
        <v>2.87147341165198</v>
      </c>
    </row>
    <row r="10198" spans="1:2" x14ac:dyDescent="0.3">
      <c r="A10198" t="s">
        <v>47</v>
      </c>
      <c r="B10198" s="16">
        <v>0.85816641915601299</v>
      </c>
    </row>
    <row r="10199" spans="1:2" x14ac:dyDescent="0.3">
      <c r="A10199" t="s">
        <v>47</v>
      </c>
      <c r="B10199" s="16">
        <v>0.65170105491434205</v>
      </c>
    </row>
    <row r="10200" spans="1:2" x14ac:dyDescent="0.3">
      <c r="A10200" t="s">
        <v>47</v>
      </c>
      <c r="B10200" s="16">
        <v>0.53645031483850703</v>
      </c>
    </row>
    <row r="10201" spans="1:2" x14ac:dyDescent="0.3">
      <c r="A10201" t="s">
        <v>47</v>
      </c>
      <c r="B10201" s="16">
        <v>0.47719565316525803</v>
      </c>
    </row>
    <row r="10202" spans="1:2" x14ac:dyDescent="0.3">
      <c r="A10202" t="s">
        <v>47</v>
      </c>
      <c r="B10202" s="16">
        <v>0.429538765617069</v>
      </c>
    </row>
    <row r="10203" spans="1:2" x14ac:dyDescent="0.3">
      <c r="A10203" t="s">
        <v>47</v>
      </c>
      <c r="B10203" s="16">
        <v>0.93423990176846505</v>
      </c>
    </row>
    <row r="10204" spans="1:2" x14ac:dyDescent="0.3">
      <c r="A10204" t="s">
        <v>47</v>
      </c>
      <c r="B10204" s="16">
        <v>0.97937810825262805</v>
      </c>
    </row>
    <row r="10205" spans="1:2" x14ac:dyDescent="0.3">
      <c r="A10205" t="s">
        <v>47</v>
      </c>
      <c r="B10205" s="16">
        <v>0.85333841015617795</v>
      </c>
    </row>
    <row r="10206" spans="1:2" x14ac:dyDescent="0.3">
      <c r="A10206" t="s">
        <v>47</v>
      </c>
      <c r="B10206" s="16">
        <v>1.01983410837746</v>
      </c>
    </row>
    <row r="10207" spans="1:2" x14ac:dyDescent="0.3">
      <c r="A10207" t="s">
        <v>47</v>
      </c>
      <c r="B10207" s="16">
        <v>1.1856933652252299</v>
      </c>
    </row>
    <row r="10208" spans="1:2" x14ac:dyDescent="0.3">
      <c r="A10208" t="s">
        <v>47</v>
      </c>
      <c r="B10208" s="16">
        <v>0.25055459545117997</v>
      </c>
    </row>
    <row r="10209" spans="1:2" x14ac:dyDescent="0.3">
      <c r="A10209" t="s">
        <v>47</v>
      </c>
      <c r="B10209" s="16">
        <v>0.84518435940338099</v>
      </c>
    </row>
    <row r="10210" spans="1:2" x14ac:dyDescent="0.3">
      <c r="A10210" t="s">
        <v>47</v>
      </c>
      <c r="B10210" s="16">
        <v>3.54765391211826</v>
      </c>
    </row>
    <row r="10211" spans="1:2" x14ac:dyDescent="0.3">
      <c r="A10211" t="s">
        <v>47</v>
      </c>
      <c r="B10211" s="16">
        <v>2.4382258547107698</v>
      </c>
    </row>
    <row r="10212" spans="1:2" x14ac:dyDescent="0.3">
      <c r="A10212" t="s">
        <v>47</v>
      </c>
      <c r="B10212" s="16">
        <v>1.45739012158279</v>
      </c>
    </row>
    <row r="10213" spans="1:2" x14ac:dyDescent="0.3">
      <c r="A10213" t="s">
        <v>47</v>
      </c>
      <c r="B10213" s="16">
        <v>0.49937309459647899</v>
      </c>
    </row>
    <row r="10214" spans="1:2" x14ac:dyDescent="0.3">
      <c r="A10214" t="s">
        <v>47</v>
      </c>
      <c r="B10214" s="16">
        <v>0.16182218638045401</v>
      </c>
    </row>
    <row r="10215" spans="1:2" x14ac:dyDescent="0.3">
      <c r="A10215" t="s">
        <v>47</v>
      </c>
      <c r="B10215" s="16">
        <v>0.77500910473431295</v>
      </c>
    </row>
    <row r="10216" spans="1:2" x14ac:dyDescent="0.3">
      <c r="A10216" t="s">
        <v>47</v>
      </c>
      <c r="B10216" s="16">
        <v>0.27190086456736401</v>
      </c>
    </row>
    <row r="10217" spans="1:2" x14ac:dyDescent="0.3">
      <c r="A10217" t="s">
        <v>47</v>
      </c>
      <c r="B10217" s="16">
        <v>0.59903809524208396</v>
      </c>
    </row>
    <row r="10218" spans="1:2" x14ac:dyDescent="0.3">
      <c r="A10218" t="s">
        <v>47</v>
      </c>
      <c r="B10218" s="16">
        <v>0.33489293098103701</v>
      </c>
    </row>
    <row r="10219" spans="1:2" x14ac:dyDescent="0.3">
      <c r="A10219" t="s">
        <v>47</v>
      </c>
      <c r="B10219" s="16">
        <v>0.30400485841896002</v>
      </c>
    </row>
    <row r="10220" spans="1:2" x14ac:dyDescent="0.3">
      <c r="A10220" t="s">
        <v>47</v>
      </c>
      <c r="B10220" s="16">
        <v>0.33038862623513898</v>
      </c>
    </row>
    <row r="10221" spans="1:2" x14ac:dyDescent="0.3">
      <c r="A10221" t="s">
        <v>47</v>
      </c>
      <c r="B10221" s="16">
        <v>0.25936335965407797</v>
      </c>
    </row>
    <row r="10222" spans="1:2" x14ac:dyDescent="0.3">
      <c r="A10222" t="s">
        <v>47</v>
      </c>
      <c r="B10222" s="16">
        <v>0.198756872166304</v>
      </c>
    </row>
    <row r="10223" spans="1:2" x14ac:dyDescent="0.3">
      <c r="A10223" t="s">
        <v>47</v>
      </c>
      <c r="B10223" s="16">
        <v>0.114183437875992</v>
      </c>
    </row>
    <row r="10224" spans="1:2" x14ac:dyDescent="0.3">
      <c r="A10224" t="s">
        <v>47</v>
      </c>
      <c r="B10224" s="16">
        <v>1.2490002747768301</v>
      </c>
    </row>
    <row r="10225" spans="1:2" x14ac:dyDescent="0.3">
      <c r="A10225" t="s">
        <v>47</v>
      </c>
      <c r="B10225" s="16">
        <v>0.41631746428385202</v>
      </c>
    </row>
    <row r="10226" spans="1:2" x14ac:dyDescent="0.3">
      <c r="A10226" t="s">
        <v>47</v>
      </c>
      <c r="B10226" s="16">
        <v>0.285557368787352</v>
      </c>
    </row>
    <row r="10227" spans="1:2" x14ac:dyDescent="0.3">
      <c r="A10227" t="s">
        <v>47</v>
      </c>
      <c r="B10227" s="16">
        <v>0.46300136944259501</v>
      </c>
    </row>
    <row r="10228" spans="1:2" x14ac:dyDescent="0.3">
      <c r="A10228" t="s">
        <v>47</v>
      </c>
      <c r="B10228" s="16">
        <v>0.508747346582613</v>
      </c>
    </row>
    <row r="10229" spans="1:2" x14ac:dyDescent="0.3">
      <c r="A10229" t="s">
        <v>47</v>
      </c>
      <c r="B10229" s="16">
        <v>1.0581135785312401</v>
      </c>
    </row>
    <row r="10230" spans="1:2" x14ac:dyDescent="0.3">
      <c r="A10230" t="s">
        <v>47</v>
      </c>
      <c r="B10230" s="16">
        <v>0.314634340253589</v>
      </c>
    </row>
    <row r="10231" spans="1:2" x14ac:dyDescent="0.3">
      <c r="A10231" t="s">
        <v>47</v>
      </c>
      <c r="B10231" s="16">
        <v>0.25764870192755202</v>
      </c>
    </row>
    <row r="10232" spans="1:2" x14ac:dyDescent="0.3">
      <c r="A10232" t="s">
        <v>47</v>
      </c>
      <c r="B10232" s="16">
        <v>0.94773331336019595</v>
      </c>
    </row>
    <row r="10233" spans="1:2" x14ac:dyDescent="0.3">
      <c r="A10233" t="s">
        <v>47</v>
      </c>
      <c r="B10233" s="16">
        <v>0.69003955654552096</v>
      </c>
    </row>
    <row r="10234" spans="1:2" x14ac:dyDescent="0.3">
      <c r="A10234" t="s">
        <v>47</v>
      </c>
      <c r="B10234" s="16">
        <v>1.1296624139708</v>
      </c>
    </row>
    <row r="10235" spans="1:2" x14ac:dyDescent="0.3">
      <c r="A10235" t="s">
        <v>47</v>
      </c>
      <c r="B10235" s="16">
        <v>0.20877619599144501</v>
      </c>
    </row>
    <row r="10236" spans="1:2" x14ac:dyDescent="0.3">
      <c r="A10236" t="s">
        <v>47</v>
      </c>
      <c r="B10236" s="16">
        <v>0.309183793145272</v>
      </c>
    </row>
    <row r="10237" spans="1:2" x14ac:dyDescent="0.3">
      <c r="A10237" t="s">
        <v>47</v>
      </c>
      <c r="B10237" s="16">
        <v>1.02897900606828</v>
      </c>
    </row>
    <row r="10238" spans="1:2" x14ac:dyDescent="0.3">
      <c r="A10238" t="s">
        <v>47</v>
      </c>
      <c r="B10238" s="16">
        <v>0.15623013672003699</v>
      </c>
    </row>
    <row r="10239" spans="1:2" x14ac:dyDescent="0.3">
      <c r="A10239" t="s">
        <v>47</v>
      </c>
      <c r="B10239" s="16">
        <v>0.35480032069737899</v>
      </c>
    </row>
    <row r="10240" spans="1:2" x14ac:dyDescent="0.3">
      <c r="A10240" t="s">
        <v>47</v>
      </c>
      <c r="B10240" s="16">
        <v>0.23958536478350401</v>
      </c>
    </row>
    <row r="10241" spans="1:2" x14ac:dyDescent="0.3">
      <c r="A10241" t="s">
        <v>47</v>
      </c>
      <c r="B10241" s="16">
        <v>0.567886235947063</v>
      </c>
    </row>
    <row r="10242" spans="1:2" x14ac:dyDescent="0.3">
      <c r="A10242" t="s">
        <v>47</v>
      </c>
      <c r="B10242" s="16">
        <v>0.33101359177763501</v>
      </c>
    </row>
    <row r="10243" spans="1:2" x14ac:dyDescent="0.3">
      <c r="A10243" t="s">
        <v>47</v>
      </c>
      <c r="B10243" s="16">
        <v>0.217269766203355</v>
      </c>
    </row>
    <row r="10244" spans="1:2" x14ac:dyDescent="0.3">
      <c r="A10244" t="s">
        <v>47</v>
      </c>
      <c r="B10244" s="16">
        <v>0.743095960601028</v>
      </c>
    </row>
    <row r="10245" spans="1:2" x14ac:dyDescent="0.3">
      <c r="A10245" t="s">
        <v>47</v>
      </c>
      <c r="B10245" s="16">
        <v>0.59971695451978202</v>
      </c>
    </row>
    <row r="10246" spans="1:2" x14ac:dyDescent="0.3">
      <c r="A10246" t="s">
        <v>47</v>
      </c>
      <c r="B10246" s="16">
        <v>0.452428480294226</v>
      </c>
    </row>
    <row r="10247" spans="1:2" x14ac:dyDescent="0.3">
      <c r="A10247" t="s">
        <v>47</v>
      </c>
      <c r="B10247" s="16">
        <v>0.99981270619231499</v>
      </c>
    </row>
    <row r="10248" spans="1:2" x14ac:dyDescent="0.3">
      <c r="A10248" t="s">
        <v>47</v>
      </c>
      <c r="B10248" s="16">
        <v>1.08417691952665</v>
      </c>
    </row>
    <row r="10249" spans="1:2" x14ac:dyDescent="0.3">
      <c r="A10249" t="s">
        <v>47</v>
      </c>
      <c r="B10249" s="16">
        <v>0.69543543178734601</v>
      </c>
    </row>
    <row r="10250" spans="1:2" x14ac:dyDescent="0.3">
      <c r="A10250" t="s">
        <v>47</v>
      </c>
      <c r="B10250" s="16">
        <v>0.94093491257240802</v>
      </c>
    </row>
    <row r="10251" spans="1:2" x14ac:dyDescent="0.3">
      <c r="A10251" t="s">
        <v>47</v>
      </c>
      <c r="B10251" s="16">
        <v>0.20071698443086</v>
      </c>
    </row>
    <row r="10252" spans="1:2" x14ac:dyDescent="0.3">
      <c r="A10252" t="s">
        <v>47</v>
      </c>
      <c r="B10252" s="16">
        <v>0.51552185533395301</v>
      </c>
    </row>
    <row r="10253" spans="1:2" x14ac:dyDescent="0.3">
      <c r="A10253" t="s">
        <v>47</v>
      </c>
      <c r="B10253" s="16">
        <v>0.222113686473602</v>
      </c>
    </row>
    <row r="10254" spans="1:2" x14ac:dyDescent="0.3">
      <c r="A10254" t="s">
        <v>47</v>
      </c>
      <c r="B10254" s="16">
        <v>0.82434559809239405</v>
      </c>
    </row>
    <row r="10255" spans="1:2" x14ac:dyDescent="0.3">
      <c r="A10255" t="s">
        <v>47</v>
      </c>
      <c r="B10255" s="16">
        <v>1.2371154951222301</v>
      </c>
    </row>
    <row r="10256" spans="1:2" x14ac:dyDescent="0.3">
      <c r="A10256" t="s">
        <v>47</v>
      </c>
      <c r="B10256" s="16">
        <v>0.506757649308336</v>
      </c>
    </row>
    <row r="10257" spans="1:2" x14ac:dyDescent="0.3">
      <c r="A10257" t="s">
        <v>47</v>
      </c>
      <c r="B10257" s="16">
        <v>1.4781799767571</v>
      </c>
    </row>
    <row r="10258" spans="1:2" x14ac:dyDescent="0.3">
      <c r="A10258" t="s">
        <v>47</v>
      </c>
      <c r="B10258" s="16">
        <v>1.6002141060136299</v>
      </c>
    </row>
    <row r="10259" spans="1:2" x14ac:dyDescent="0.3">
      <c r="A10259" t="s">
        <v>47</v>
      </c>
      <c r="B10259" s="16">
        <v>0.76117463145834596</v>
      </c>
    </row>
    <row r="10260" spans="1:2" x14ac:dyDescent="0.3">
      <c r="A10260" t="s">
        <v>47</v>
      </c>
      <c r="B10260" s="16">
        <v>1.57535868364495</v>
      </c>
    </row>
    <row r="10261" spans="1:2" x14ac:dyDescent="0.3">
      <c r="A10261" t="s">
        <v>47</v>
      </c>
      <c r="B10261" s="16">
        <v>0.55258443032896998</v>
      </c>
    </row>
    <row r="10262" spans="1:2" x14ac:dyDescent="0.3">
      <c r="A10262" t="s">
        <v>47</v>
      </c>
      <c r="B10262" s="16">
        <v>0.62751255216902602</v>
      </c>
    </row>
    <row r="10263" spans="1:2" x14ac:dyDescent="0.3">
      <c r="A10263" t="s">
        <v>47</v>
      </c>
      <c r="B10263" s="16">
        <v>0.247031578585335</v>
      </c>
    </row>
    <row r="10264" spans="1:2" x14ac:dyDescent="0.3">
      <c r="A10264" t="s">
        <v>47</v>
      </c>
      <c r="B10264" s="16">
        <v>0.34526649730377701</v>
      </c>
    </row>
    <row r="10265" spans="1:2" x14ac:dyDescent="0.3">
      <c r="A10265" t="s">
        <v>47</v>
      </c>
      <c r="B10265" s="16">
        <v>0.46162233041031298</v>
      </c>
    </row>
    <row r="10266" spans="1:2" x14ac:dyDescent="0.3">
      <c r="A10266" t="s">
        <v>47</v>
      </c>
      <c r="B10266" s="16">
        <v>1.89011047221663</v>
      </c>
    </row>
    <row r="10267" spans="1:2" x14ac:dyDescent="0.3">
      <c r="A10267" t="s">
        <v>47</v>
      </c>
      <c r="B10267" s="16">
        <v>0.93058283412413401</v>
      </c>
    </row>
    <row r="10268" spans="1:2" x14ac:dyDescent="0.3">
      <c r="A10268" t="s">
        <v>47</v>
      </c>
      <c r="B10268" s="16">
        <v>0.34913496672062599</v>
      </c>
    </row>
    <row r="10269" spans="1:2" x14ac:dyDescent="0.3">
      <c r="A10269" t="s">
        <v>47</v>
      </c>
      <c r="B10269" s="16">
        <v>0.21023612736913599</v>
      </c>
    </row>
    <row r="10270" spans="1:2" x14ac:dyDescent="0.3">
      <c r="A10270" t="s">
        <v>47</v>
      </c>
      <c r="B10270" s="16">
        <v>0.48458682365413502</v>
      </c>
    </row>
    <row r="10271" spans="1:2" x14ac:dyDescent="0.3">
      <c r="A10271" t="s">
        <v>47</v>
      </c>
      <c r="B10271" s="16">
        <v>0.62831980683648103</v>
      </c>
    </row>
    <row r="10272" spans="1:2" x14ac:dyDescent="0.3">
      <c r="A10272" t="s">
        <v>47</v>
      </c>
      <c r="B10272" s="16">
        <v>1.0499468746212699</v>
      </c>
    </row>
    <row r="10273" spans="1:2" x14ac:dyDescent="0.3">
      <c r="A10273" t="s">
        <v>47</v>
      </c>
      <c r="B10273" s="16">
        <v>0.55447449123093395</v>
      </c>
    </row>
    <row r="10274" spans="1:2" x14ac:dyDescent="0.3">
      <c r="A10274" t="s">
        <v>47</v>
      </c>
      <c r="B10274" s="16">
        <v>0.28795407660163802</v>
      </c>
    </row>
    <row r="10275" spans="1:2" x14ac:dyDescent="0.3">
      <c r="A10275" t="s">
        <v>47</v>
      </c>
      <c r="B10275" s="16">
        <v>0.80055657549246095</v>
      </c>
    </row>
    <row r="10276" spans="1:2" x14ac:dyDescent="0.3">
      <c r="A10276" t="s">
        <v>47</v>
      </c>
      <c r="B10276" s="16">
        <v>0.96554318841188702</v>
      </c>
    </row>
    <row r="10277" spans="1:2" x14ac:dyDescent="0.3">
      <c r="A10277" t="s">
        <v>47</v>
      </c>
      <c r="B10277" s="16">
        <v>1.1944494693533301</v>
      </c>
    </row>
    <row r="10278" spans="1:2" x14ac:dyDescent="0.3">
      <c r="A10278" t="s">
        <v>47</v>
      </c>
      <c r="B10278" s="16">
        <v>0.72293164476292904</v>
      </c>
    </row>
    <row r="10279" spans="1:2" x14ac:dyDescent="0.3">
      <c r="A10279" t="s">
        <v>47</v>
      </c>
      <c r="B10279" s="16">
        <v>1.0412851041660001</v>
      </c>
    </row>
    <row r="10280" spans="1:2" x14ac:dyDescent="0.3">
      <c r="A10280" t="s">
        <v>47</v>
      </c>
      <c r="B10280" s="16">
        <v>1.8656451682669799</v>
      </c>
    </row>
    <row r="10281" spans="1:2" x14ac:dyDescent="0.3">
      <c r="A10281" t="s">
        <v>47</v>
      </c>
      <c r="B10281" s="16">
        <v>1.1390787769371999</v>
      </c>
    </row>
    <row r="10282" spans="1:2" x14ac:dyDescent="0.3">
      <c r="A10282" t="s">
        <v>47</v>
      </c>
      <c r="B10282" s="16">
        <v>0.46695846675198299</v>
      </c>
    </row>
    <row r="10283" spans="1:2" x14ac:dyDescent="0.3">
      <c r="A10283" t="s">
        <v>47</v>
      </c>
      <c r="B10283" s="16">
        <v>1.8051272560717899</v>
      </c>
    </row>
    <row r="10284" spans="1:2" x14ac:dyDescent="0.3">
      <c r="A10284" t="s">
        <v>47</v>
      </c>
      <c r="B10284" s="16">
        <v>1.4304301628995699</v>
      </c>
    </row>
    <row r="10285" spans="1:2" x14ac:dyDescent="0.3">
      <c r="A10285" t="s">
        <v>47</v>
      </c>
      <c r="B10285" s="16">
        <v>0.31002096820240099</v>
      </c>
    </row>
    <row r="10286" spans="1:2" x14ac:dyDescent="0.3">
      <c r="A10286" t="s">
        <v>47</v>
      </c>
      <c r="B10286" s="16">
        <v>0.52842341041105301</v>
      </c>
    </row>
    <row r="10287" spans="1:2" x14ac:dyDescent="0.3">
      <c r="A10287" t="s">
        <v>47</v>
      </c>
      <c r="B10287" s="16">
        <v>1.03322424869123</v>
      </c>
    </row>
    <row r="10288" spans="1:2" x14ac:dyDescent="0.3">
      <c r="A10288" t="s">
        <v>47</v>
      </c>
      <c r="B10288" s="16">
        <v>0.42366609330758997</v>
      </c>
    </row>
    <row r="10289" spans="1:2" x14ac:dyDescent="0.3">
      <c r="A10289" t="s">
        <v>47</v>
      </c>
      <c r="B10289" s="16">
        <v>0.88943686349220696</v>
      </c>
    </row>
    <row r="10290" spans="1:2" x14ac:dyDescent="0.3">
      <c r="A10290" t="s">
        <v>47</v>
      </c>
      <c r="B10290" s="16">
        <v>1.0415793724551701</v>
      </c>
    </row>
    <row r="10291" spans="1:2" x14ac:dyDescent="0.3">
      <c r="A10291" t="s">
        <v>47</v>
      </c>
      <c r="B10291" s="16">
        <v>1.3135648182123201</v>
      </c>
    </row>
    <row r="10292" spans="1:2" x14ac:dyDescent="0.3">
      <c r="A10292" t="s">
        <v>47</v>
      </c>
      <c r="B10292" s="16">
        <v>1.7869407859653701</v>
      </c>
    </row>
    <row r="10293" spans="1:2" x14ac:dyDescent="0.3">
      <c r="A10293" t="s">
        <v>47</v>
      </c>
      <c r="B10293" s="16">
        <v>1.5700422448221401</v>
      </c>
    </row>
    <row r="10294" spans="1:2" x14ac:dyDescent="0.3">
      <c r="A10294" t="s">
        <v>47</v>
      </c>
      <c r="B10294" s="16">
        <v>1.12653413636711</v>
      </c>
    </row>
    <row r="10295" spans="1:2" x14ac:dyDescent="0.3">
      <c r="A10295" t="s">
        <v>47</v>
      </c>
      <c r="B10295" s="16">
        <v>0.40723298670871899</v>
      </c>
    </row>
    <row r="10296" spans="1:2" x14ac:dyDescent="0.3">
      <c r="A10296" t="s">
        <v>47</v>
      </c>
      <c r="B10296" s="16">
        <v>1.6537214717493101</v>
      </c>
    </row>
    <row r="10297" spans="1:2" x14ac:dyDescent="0.3">
      <c r="A10297" t="s">
        <v>47</v>
      </c>
      <c r="B10297" s="16">
        <v>0.91484997084032504</v>
      </c>
    </row>
    <row r="10298" spans="1:2" x14ac:dyDescent="0.3">
      <c r="A10298" t="s">
        <v>47</v>
      </c>
      <c r="B10298" s="16">
        <v>0.90263384330226004</v>
      </c>
    </row>
    <row r="10299" spans="1:2" x14ac:dyDescent="0.3">
      <c r="A10299" t="s">
        <v>47</v>
      </c>
      <c r="B10299" s="16">
        <v>1.62632880806669</v>
      </c>
    </row>
    <row r="10300" spans="1:2" x14ac:dyDescent="0.3">
      <c r="A10300" t="s">
        <v>47</v>
      </c>
      <c r="B10300" s="16">
        <v>0.54608482948981596</v>
      </c>
    </row>
    <row r="10301" spans="1:2" x14ac:dyDescent="0.3">
      <c r="A10301" t="s">
        <v>47</v>
      </c>
      <c r="B10301" s="16">
        <v>0.742352124694869</v>
      </c>
    </row>
    <row r="10302" spans="1:2" x14ac:dyDescent="0.3">
      <c r="A10302" t="s">
        <v>47</v>
      </c>
      <c r="B10302" s="16">
        <v>0.96097117619416605</v>
      </c>
    </row>
    <row r="10303" spans="1:2" x14ac:dyDescent="0.3">
      <c r="A10303" t="s">
        <v>47</v>
      </c>
      <c r="B10303" s="16">
        <v>0.93680500981214998</v>
      </c>
    </row>
    <row r="10304" spans="1:2" x14ac:dyDescent="0.3">
      <c r="A10304" t="s">
        <v>47</v>
      </c>
      <c r="B10304" s="16">
        <v>6.83959495139113E-2</v>
      </c>
    </row>
    <row r="10305" spans="1:2" x14ac:dyDescent="0.3">
      <c r="A10305" t="s">
        <v>47</v>
      </c>
      <c r="B10305" s="16">
        <v>0.28586111738785502</v>
      </c>
    </row>
    <row r="10306" spans="1:2" x14ac:dyDescent="0.3">
      <c r="A10306" t="s">
        <v>47</v>
      </c>
      <c r="B10306" s="16">
        <v>0.212013625796833</v>
      </c>
    </row>
    <row r="10307" spans="1:2" x14ac:dyDescent="0.3">
      <c r="A10307" t="s">
        <v>47</v>
      </c>
      <c r="B10307" s="16">
        <v>2.37210238188971</v>
      </c>
    </row>
    <row r="10308" spans="1:2" x14ac:dyDescent="0.3">
      <c r="A10308" t="s">
        <v>47</v>
      </c>
      <c r="B10308" s="16">
        <v>2.6936161285106701</v>
      </c>
    </row>
    <row r="10309" spans="1:2" x14ac:dyDescent="0.3">
      <c r="A10309" t="s">
        <v>47</v>
      </c>
      <c r="B10309" s="16">
        <v>0.92297325012240505</v>
      </c>
    </row>
    <row r="10310" spans="1:2" x14ac:dyDescent="0.3">
      <c r="A10310" t="s">
        <v>47</v>
      </c>
      <c r="B10310" s="16">
        <v>1.2774238299373</v>
      </c>
    </row>
    <row r="10311" spans="1:2" x14ac:dyDescent="0.3">
      <c r="A10311" t="s">
        <v>47</v>
      </c>
      <c r="B10311" s="16">
        <v>0.26512770554670601</v>
      </c>
    </row>
    <row r="10312" spans="1:2" x14ac:dyDescent="0.3">
      <c r="A10312" t="s">
        <v>47</v>
      </c>
      <c r="B10312" s="16">
        <v>0.42942531785021498</v>
      </c>
    </row>
    <row r="10313" spans="1:2" x14ac:dyDescent="0.3">
      <c r="A10313" t="s">
        <v>47</v>
      </c>
      <c r="B10313" s="16">
        <v>0.698613367630874</v>
      </c>
    </row>
    <row r="10314" spans="1:2" x14ac:dyDescent="0.3">
      <c r="A10314" t="s">
        <v>47</v>
      </c>
      <c r="B10314" s="16">
        <v>0.46830207331532903</v>
      </c>
    </row>
    <row r="10315" spans="1:2" x14ac:dyDescent="0.3">
      <c r="A10315" t="s">
        <v>47</v>
      </c>
      <c r="B10315" s="16">
        <v>1.75572636717126</v>
      </c>
    </row>
    <row r="10316" spans="1:2" x14ac:dyDescent="0.3">
      <c r="A10316" t="s">
        <v>47</v>
      </c>
      <c r="B10316" s="16">
        <v>0.82099359907917402</v>
      </c>
    </row>
    <row r="10317" spans="1:2" x14ac:dyDescent="0.3">
      <c r="A10317" t="s">
        <v>47</v>
      </c>
      <c r="B10317" s="16">
        <v>0.309786526059802</v>
      </c>
    </row>
    <row r="10318" spans="1:2" x14ac:dyDescent="0.3">
      <c r="A10318" t="s">
        <v>47</v>
      </c>
      <c r="B10318" s="16">
        <v>0.78176234567910696</v>
      </c>
    </row>
    <row r="10319" spans="1:2" x14ac:dyDescent="0.3">
      <c r="A10319" t="s">
        <v>47</v>
      </c>
      <c r="B10319" s="16">
        <v>1.1460094530252101</v>
      </c>
    </row>
    <row r="10320" spans="1:2" x14ac:dyDescent="0.3">
      <c r="A10320" t="s">
        <v>47</v>
      </c>
      <c r="B10320" s="16">
        <v>2.22013503569059</v>
      </c>
    </row>
    <row r="10321" spans="1:2" x14ac:dyDescent="0.3">
      <c r="A10321" t="s">
        <v>47</v>
      </c>
      <c r="B10321" s="16">
        <v>0.31105796963512899</v>
      </c>
    </row>
    <row r="10322" spans="1:2" x14ac:dyDescent="0.3">
      <c r="A10322" t="s">
        <v>47</v>
      </c>
      <c r="B10322" s="16">
        <v>0.32355020148103902</v>
      </c>
    </row>
    <row r="10323" spans="1:2" x14ac:dyDescent="0.3">
      <c r="A10323" t="s">
        <v>47</v>
      </c>
      <c r="B10323" s="16">
        <v>0.32479684484925597</v>
      </c>
    </row>
    <row r="10324" spans="1:2" x14ac:dyDescent="0.3">
      <c r="A10324" t="s">
        <v>47</v>
      </c>
      <c r="B10324" s="16">
        <v>1.08747661742322</v>
      </c>
    </row>
    <row r="10325" spans="1:2" x14ac:dyDescent="0.3">
      <c r="A10325" t="s">
        <v>47</v>
      </c>
      <c r="B10325" s="16">
        <v>0.29808353370554003</v>
      </c>
    </row>
    <row r="10326" spans="1:2" x14ac:dyDescent="0.3">
      <c r="A10326" t="s">
        <v>47</v>
      </c>
      <c r="B10326" s="16">
        <v>1.1691104560191099</v>
      </c>
    </row>
    <row r="10327" spans="1:2" x14ac:dyDescent="0.3">
      <c r="A10327" t="s">
        <v>47</v>
      </c>
      <c r="B10327" s="16">
        <v>0.52886581474229799</v>
      </c>
    </row>
    <row r="10328" spans="1:2" x14ac:dyDescent="0.3">
      <c r="A10328" t="s">
        <v>47</v>
      </c>
      <c r="B10328" s="16">
        <v>1.0102728753625301</v>
      </c>
    </row>
    <row r="10329" spans="1:2" x14ac:dyDescent="0.3">
      <c r="A10329" t="s">
        <v>47</v>
      </c>
      <c r="B10329" s="16">
        <v>0.72933099028356496</v>
      </c>
    </row>
    <row r="10330" spans="1:2" x14ac:dyDescent="0.3">
      <c r="A10330" t="s">
        <v>47</v>
      </c>
      <c r="B10330" s="16">
        <v>1.3822785766685399</v>
      </c>
    </row>
    <row r="10331" spans="1:2" x14ac:dyDescent="0.3">
      <c r="A10331" t="s">
        <v>47</v>
      </c>
      <c r="B10331" s="16">
        <v>2.0933073973817402</v>
      </c>
    </row>
    <row r="10332" spans="1:2" x14ac:dyDescent="0.3">
      <c r="A10332" t="s">
        <v>47</v>
      </c>
      <c r="B10332" s="16">
        <v>0.81384673403014296</v>
      </c>
    </row>
    <row r="10333" spans="1:2" x14ac:dyDescent="0.3">
      <c r="A10333" t="s">
        <v>47</v>
      </c>
      <c r="B10333" s="16">
        <v>0.33632695456609102</v>
      </c>
    </row>
    <row r="10334" spans="1:2" x14ac:dyDescent="0.3">
      <c r="A10334" t="s">
        <v>47</v>
      </c>
      <c r="B10334" s="16">
        <v>0.83985022766420203</v>
      </c>
    </row>
    <row r="10335" spans="1:2" x14ac:dyDescent="0.3">
      <c r="A10335" t="s">
        <v>47</v>
      </c>
      <c r="B10335" s="16">
        <v>0.64390440798621695</v>
      </c>
    </row>
    <row r="10336" spans="1:2" x14ac:dyDescent="0.3">
      <c r="A10336" t="s">
        <v>47</v>
      </c>
      <c r="B10336" s="16">
        <v>1.10306572788336</v>
      </c>
    </row>
    <row r="10337" spans="1:2" x14ac:dyDescent="0.3">
      <c r="A10337" t="s">
        <v>47</v>
      </c>
      <c r="B10337" s="16">
        <v>1.6680347877916799</v>
      </c>
    </row>
    <row r="10338" spans="1:2" x14ac:dyDescent="0.3">
      <c r="A10338" t="s">
        <v>47</v>
      </c>
      <c r="B10338" s="16">
        <v>0.112841798899808</v>
      </c>
    </row>
    <row r="10339" spans="1:2" x14ac:dyDescent="0.3">
      <c r="A10339" t="s">
        <v>47</v>
      </c>
      <c r="B10339" s="16">
        <v>0.260440880463437</v>
      </c>
    </row>
    <row r="10340" spans="1:2" x14ac:dyDescent="0.3">
      <c r="A10340" t="s">
        <v>47</v>
      </c>
      <c r="B10340" s="16">
        <v>0.85822721296149496</v>
      </c>
    </row>
    <row r="10341" spans="1:2" x14ac:dyDescent="0.3">
      <c r="A10341" t="s">
        <v>47</v>
      </c>
      <c r="B10341" s="16">
        <v>1.1965789440452099</v>
      </c>
    </row>
    <row r="10342" spans="1:2" x14ac:dyDescent="0.3">
      <c r="A10342" t="s">
        <v>47</v>
      </c>
      <c r="B10342" s="16">
        <v>0.239223124459012</v>
      </c>
    </row>
    <row r="10343" spans="1:2" x14ac:dyDescent="0.3">
      <c r="A10343" t="s">
        <v>47</v>
      </c>
      <c r="B10343" s="16">
        <v>0.68106968076475705</v>
      </c>
    </row>
    <row r="10344" spans="1:2" x14ac:dyDescent="0.3">
      <c r="A10344" t="s">
        <v>47</v>
      </c>
      <c r="B10344" s="16">
        <v>0.40090637405454299</v>
      </c>
    </row>
    <row r="10345" spans="1:2" x14ac:dyDescent="0.3">
      <c r="A10345" t="s">
        <v>47</v>
      </c>
      <c r="B10345" s="16">
        <v>1.0930880391342099</v>
      </c>
    </row>
    <row r="10346" spans="1:2" x14ac:dyDescent="0.3">
      <c r="A10346" t="s">
        <v>47</v>
      </c>
      <c r="B10346" s="16">
        <v>0.88422742309920599</v>
      </c>
    </row>
    <row r="10347" spans="1:2" x14ac:dyDescent="0.3">
      <c r="A10347" t="s">
        <v>47</v>
      </c>
      <c r="B10347" s="16">
        <v>0.46486873536443701</v>
      </c>
    </row>
    <row r="10348" spans="1:2" x14ac:dyDescent="0.3">
      <c r="A10348" t="s">
        <v>47</v>
      </c>
      <c r="B10348" s="16">
        <v>3.0128058594183602</v>
      </c>
    </row>
    <row r="10349" spans="1:2" x14ac:dyDescent="0.3">
      <c r="A10349" t="s">
        <v>47</v>
      </c>
      <c r="B10349" s="16">
        <v>0.73850166867684497</v>
      </c>
    </row>
    <row r="10350" spans="1:2" x14ac:dyDescent="0.3">
      <c r="A10350" t="s">
        <v>47</v>
      </c>
      <c r="B10350" s="16">
        <v>3.3439518239744599</v>
      </c>
    </row>
    <row r="10351" spans="1:2" x14ac:dyDescent="0.3">
      <c r="A10351" t="s">
        <v>47</v>
      </c>
      <c r="B10351" s="16">
        <v>0.60512315529689797</v>
      </c>
    </row>
    <row r="10352" spans="1:2" x14ac:dyDescent="0.3">
      <c r="A10352" t="s">
        <v>47</v>
      </c>
      <c r="B10352" s="16">
        <v>0.64980981993029396</v>
      </c>
    </row>
    <row r="10353" spans="1:2" x14ac:dyDescent="0.3">
      <c r="A10353" t="s">
        <v>47</v>
      </c>
      <c r="B10353" s="16">
        <v>0.47281334821549897</v>
      </c>
    </row>
    <row r="10354" spans="1:2" x14ac:dyDescent="0.3">
      <c r="A10354" t="s">
        <v>47</v>
      </c>
      <c r="B10354" s="16">
        <v>0.48321172766785903</v>
      </c>
    </row>
    <row r="10355" spans="1:2" x14ac:dyDescent="0.3">
      <c r="A10355" t="s">
        <v>47</v>
      </c>
      <c r="B10355" s="16">
        <v>0.71664252431780895</v>
      </c>
    </row>
    <row r="10356" spans="1:2" x14ac:dyDescent="0.3">
      <c r="A10356" t="s">
        <v>47</v>
      </c>
      <c r="B10356" s="16">
        <v>2.7042209749349602</v>
      </c>
    </row>
    <row r="10357" spans="1:2" x14ac:dyDescent="0.3">
      <c r="A10357" t="s">
        <v>47</v>
      </c>
      <c r="B10357" s="16">
        <v>0.87210292281674595</v>
      </c>
    </row>
    <row r="10358" spans="1:2" x14ac:dyDescent="0.3">
      <c r="A10358" t="s">
        <v>47</v>
      </c>
      <c r="B10358" s="16">
        <v>0.44877953986765301</v>
      </c>
    </row>
    <row r="10359" spans="1:2" x14ac:dyDescent="0.3">
      <c r="A10359" t="s">
        <v>47</v>
      </c>
      <c r="B10359" s="16">
        <v>0.85840968439251697</v>
      </c>
    </row>
    <row r="10360" spans="1:2" x14ac:dyDescent="0.3">
      <c r="A10360" t="s">
        <v>47</v>
      </c>
      <c r="B10360" s="16">
        <v>1.20449366709959</v>
      </c>
    </row>
    <row r="10361" spans="1:2" x14ac:dyDescent="0.3">
      <c r="A10361" t="s">
        <v>47</v>
      </c>
      <c r="B10361" s="16">
        <v>0.65548424548394202</v>
      </c>
    </row>
    <row r="10362" spans="1:2" x14ac:dyDescent="0.3">
      <c r="A10362" t="s">
        <v>47</v>
      </c>
      <c r="B10362" s="16">
        <v>0.35061728594054298</v>
      </c>
    </row>
    <row r="10363" spans="1:2" x14ac:dyDescent="0.3">
      <c r="A10363" t="s">
        <v>47</v>
      </c>
      <c r="B10363" s="16">
        <v>0.30154311492123698</v>
      </c>
    </row>
    <row r="10364" spans="1:2" x14ac:dyDescent="0.3">
      <c r="A10364" t="s">
        <v>47</v>
      </c>
      <c r="B10364" s="16">
        <v>0.214846796138047</v>
      </c>
    </row>
    <row r="10365" spans="1:2" x14ac:dyDescent="0.3">
      <c r="A10365" t="s">
        <v>47</v>
      </c>
      <c r="B10365" s="16">
        <v>0.66528710308236605</v>
      </c>
    </row>
    <row r="10366" spans="1:2" x14ac:dyDescent="0.3">
      <c r="A10366" t="s">
        <v>47</v>
      </c>
      <c r="B10366" s="16">
        <v>0.24637920681490799</v>
      </c>
    </row>
    <row r="10367" spans="1:2" x14ac:dyDescent="0.3">
      <c r="A10367" t="s">
        <v>47</v>
      </c>
      <c r="B10367" s="16">
        <v>0.76998887759256596</v>
      </c>
    </row>
    <row r="10368" spans="1:2" x14ac:dyDescent="0.3">
      <c r="A10368" t="s">
        <v>47</v>
      </c>
      <c r="B10368" s="16">
        <v>0.27438110803783</v>
      </c>
    </row>
    <row r="10369" spans="1:2" x14ac:dyDescent="0.3">
      <c r="A10369" t="s">
        <v>47</v>
      </c>
      <c r="B10369" s="16">
        <v>0.30421488801341701</v>
      </c>
    </row>
    <row r="10370" spans="1:2" x14ac:dyDescent="0.3">
      <c r="A10370" t="s">
        <v>47</v>
      </c>
      <c r="B10370" s="16">
        <v>1.19620404410543</v>
      </c>
    </row>
    <row r="10371" spans="1:2" x14ac:dyDescent="0.3">
      <c r="A10371" t="s">
        <v>47</v>
      </c>
      <c r="B10371" s="16">
        <v>0.308811979913515</v>
      </c>
    </row>
    <row r="10372" spans="1:2" x14ac:dyDescent="0.3">
      <c r="A10372" t="s">
        <v>47</v>
      </c>
      <c r="B10372" s="16">
        <v>1.4172152100040301</v>
      </c>
    </row>
    <row r="10373" spans="1:2" x14ac:dyDescent="0.3">
      <c r="A10373" t="s">
        <v>47</v>
      </c>
      <c r="B10373" s="16">
        <v>0.216130475296966</v>
      </c>
    </row>
    <row r="10374" spans="1:2" x14ac:dyDescent="0.3">
      <c r="A10374" t="s">
        <v>47</v>
      </c>
      <c r="B10374" s="16">
        <v>0.57664185801148704</v>
      </c>
    </row>
    <row r="10375" spans="1:2" x14ac:dyDescent="0.3">
      <c r="A10375" t="s">
        <v>47</v>
      </c>
      <c r="B10375" s="16">
        <v>0.65519567040846305</v>
      </c>
    </row>
    <row r="10376" spans="1:2" x14ac:dyDescent="0.3">
      <c r="A10376" t="s">
        <v>47</v>
      </c>
      <c r="B10376" s="16">
        <v>0.451064227191108</v>
      </c>
    </row>
    <row r="10377" spans="1:2" x14ac:dyDescent="0.3">
      <c r="A10377" t="s">
        <v>47</v>
      </c>
      <c r="B10377" s="16">
        <v>0.90505629717102698</v>
      </c>
    </row>
    <row r="10378" spans="1:2" x14ac:dyDescent="0.3">
      <c r="A10378" t="s">
        <v>47</v>
      </c>
      <c r="B10378" s="16">
        <v>0.754844315753743</v>
      </c>
    </row>
    <row r="10379" spans="1:2" x14ac:dyDescent="0.3">
      <c r="A10379" t="s">
        <v>47</v>
      </c>
      <c r="B10379" s="16">
        <v>0.60064320213389</v>
      </c>
    </row>
    <row r="10380" spans="1:2" x14ac:dyDescent="0.3">
      <c r="A10380" t="s">
        <v>47</v>
      </c>
      <c r="B10380" s="16">
        <v>3.9669015651095698</v>
      </c>
    </row>
    <row r="10381" spans="1:2" x14ac:dyDescent="0.3">
      <c r="A10381" t="s">
        <v>47</v>
      </c>
      <c r="B10381" s="16">
        <v>1.2101914586387601</v>
      </c>
    </row>
    <row r="10382" spans="1:2" x14ac:dyDescent="0.3">
      <c r="A10382" t="s">
        <v>47</v>
      </c>
      <c r="B10382" s="16">
        <v>0.73162969020082302</v>
      </c>
    </row>
    <row r="10383" spans="1:2" x14ac:dyDescent="0.3">
      <c r="A10383" t="s">
        <v>47</v>
      </c>
      <c r="B10383" s="16">
        <v>0.93348963288805098</v>
      </c>
    </row>
    <row r="10384" spans="1:2" x14ac:dyDescent="0.3">
      <c r="A10384" t="s">
        <v>47</v>
      </c>
      <c r="B10384" s="16">
        <v>0.481299896937393</v>
      </c>
    </row>
    <row r="10385" spans="1:2" x14ac:dyDescent="0.3">
      <c r="A10385" t="s">
        <v>47</v>
      </c>
      <c r="B10385" s="16">
        <v>3.0760109852671</v>
      </c>
    </row>
    <row r="10386" spans="1:2" x14ac:dyDescent="0.3">
      <c r="A10386" t="s">
        <v>47</v>
      </c>
      <c r="B10386" s="16">
        <v>0.61804623679885196</v>
      </c>
    </row>
    <row r="10387" spans="1:2" x14ac:dyDescent="0.3">
      <c r="A10387" t="s">
        <v>47</v>
      </c>
      <c r="B10387" s="16">
        <v>1.10208136443176</v>
      </c>
    </row>
    <row r="10388" spans="1:2" x14ac:dyDescent="0.3">
      <c r="A10388" t="s">
        <v>47</v>
      </c>
      <c r="B10388" s="16">
        <v>1.7772043725855999</v>
      </c>
    </row>
    <row r="10389" spans="1:2" x14ac:dyDescent="0.3">
      <c r="A10389" t="s">
        <v>47</v>
      </c>
      <c r="B10389" s="16">
        <v>0.50346061272801002</v>
      </c>
    </row>
    <row r="10390" spans="1:2" x14ac:dyDescent="0.3">
      <c r="A10390" t="s">
        <v>47</v>
      </c>
      <c r="B10390" s="16">
        <v>0.317869661090737</v>
      </c>
    </row>
    <row r="10391" spans="1:2" x14ac:dyDescent="0.3">
      <c r="A10391" t="s">
        <v>47</v>
      </c>
      <c r="B10391" s="16">
        <v>0.80802031081143399</v>
      </c>
    </row>
    <row r="10392" spans="1:2" x14ac:dyDescent="0.3">
      <c r="A10392" t="s">
        <v>47</v>
      </c>
      <c r="B10392" s="16">
        <v>0.34197033867835702</v>
      </c>
    </row>
    <row r="10393" spans="1:2" x14ac:dyDescent="0.3">
      <c r="A10393" t="s">
        <v>47</v>
      </c>
      <c r="B10393" s="16">
        <v>0.68469866550260505</v>
      </c>
    </row>
    <row r="10394" spans="1:2" x14ac:dyDescent="0.3">
      <c r="A10394" t="s">
        <v>47</v>
      </c>
      <c r="B10394" s="16">
        <v>1.62562079846055</v>
      </c>
    </row>
    <row r="10395" spans="1:2" x14ac:dyDescent="0.3">
      <c r="A10395" t="s">
        <v>47</v>
      </c>
      <c r="B10395" s="16">
        <v>1.6358447111267</v>
      </c>
    </row>
    <row r="10396" spans="1:2" x14ac:dyDescent="0.3">
      <c r="A10396" t="s">
        <v>47</v>
      </c>
      <c r="B10396" s="16">
        <v>0.70192510839251399</v>
      </c>
    </row>
    <row r="10397" spans="1:2" x14ac:dyDescent="0.3">
      <c r="A10397" t="s">
        <v>47</v>
      </c>
      <c r="B10397" s="16">
        <v>0.239190223981704</v>
      </c>
    </row>
    <row r="10398" spans="1:2" x14ac:dyDescent="0.3">
      <c r="A10398" t="s">
        <v>47</v>
      </c>
      <c r="B10398" s="16">
        <v>0.43271209236984198</v>
      </c>
    </row>
    <row r="10399" spans="1:2" x14ac:dyDescent="0.3">
      <c r="A10399" t="s">
        <v>47</v>
      </c>
      <c r="B10399" s="16">
        <v>0.82242308256485797</v>
      </c>
    </row>
    <row r="10400" spans="1:2" x14ac:dyDescent="0.3">
      <c r="A10400" t="s">
        <v>47</v>
      </c>
      <c r="B10400" s="16">
        <v>1.14676640437511</v>
      </c>
    </row>
    <row r="10401" spans="1:2" x14ac:dyDescent="0.3">
      <c r="A10401" t="s">
        <v>47</v>
      </c>
      <c r="B10401" s="16">
        <v>1.3778334417684499</v>
      </c>
    </row>
    <row r="10402" spans="1:2" x14ac:dyDescent="0.3">
      <c r="A10402" t="s">
        <v>47</v>
      </c>
      <c r="B10402" s="16">
        <v>0.19364200159167799</v>
      </c>
    </row>
    <row r="10403" spans="1:2" x14ac:dyDescent="0.3">
      <c r="A10403" t="s">
        <v>47</v>
      </c>
      <c r="B10403" s="16">
        <v>0.88904912453719998</v>
      </c>
    </row>
    <row r="10404" spans="1:2" x14ac:dyDescent="0.3">
      <c r="A10404" t="s">
        <v>47</v>
      </c>
      <c r="B10404" s="16">
        <v>0.2487394286787</v>
      </c>
    </row>
    <row r="10405" spans="1:2" x14ac:dyDescent="0.3">
      <c r="A10405" t="s">
        <v>47</v>
      </c>
      <c r="B10405" s="16">
        <v>0.382513671229057</v>
      </c>
    </row>
    <row r="10406" spans="1:2" x14ac:dyDescent="0.3">
      <c r="A10406" t="s">
        <v>47</v>
      </c>
      <c r="B10406" s="16">
        <v>1.14190631641698</v>
      </c>
    </row>
    <row r="10407" spans="1:2" x14ac:dyDescent="0.3">
      <c r="A10407" t="s">
        <v>47</v>
      </c>
      <c r="B10407" s="16">
        <v>0.94134021396220202</v>
      </c>
    </row>
    <row r="10408" spans="1:2" x14ac:dyDescent="0.3">
      <c r="A10408" t="s">
        <v>47</v>
      </c>
      <c r="B10408" s="16">
        <v>1.06753742618153</v>
      </c>
    </row>
    <row r="10409" spans="1:2" x14ac:dyDescent="0.3">
      <c r="A10409" t="s">
        <v>47</v>
      </c>
      <c r="B10409" s="16">
        <v>0.596601466317212</v>
      </c>
    </row>
    <row r="10410" spans="1:2" x14ac:dyDescent="0.3">
      <c r="A10410" t="s">
        <v>47</v>
      </c>
      <c r="B10410" s="16">
        <v>0.31638001852245801</v>
      </c>
    </row>
    <row r="10411" spans="1:2" x14ac:dyDescent="0.3">
      <c r="A10411" t="s">
        <v>47</v>
      </c>
      <c r="B10411" s="16">
        <v>0.457136500159393</v>
      </c>
    </row>
    <row r="10412" spans="1:2" x14ac:dyDescent="0.3">
      <c r="A10412" t="s">
        <v>47</v>
      </c>
      <c r="B10412" s="16">
        <v>0.66349078945054296</v>
      </c>
    </row>
    <row r="10413" spans="1:2" x14ac:dyDescent="0.3">
      <c r="A10413" t="s">
        <v>47</v>
      </c>
      <c r="B10413" s="16">
        <v>1.1200746295660899</v>
      </c>
    </row>
    <row r="10414" spans="1:2" x14ac:dyDescent="0.3">
      <c r="A10414" t="s">
        <v>47</v>
      </c>
      <c r="B10414" s="16">
        <v>0.75120092746598399</v>
      </c>
    </row>
    <row r="10415" spans="1:2" x14ac:dyDescent="0.3">
      <c r="A10415" t="s">
        <v>47</v>
      </c>
      <c r="B10415" s="16">
        <v>0.94354838517130302</v>
      </c>
    </row>
    <row r="10416" spans="1:2" x14ac:dyDescent="0.3">
      <c r="A10416" t="s">
        <v>47</v>
      </c>
      <c r="B10416" s="16">
        <v>0.340772834927422</v>
      </c>
    </row>
    <row r="10417" spans="1:2" x14ac:dyDescent="0.3">
      <c r="A10417" t="s">
        <v>47</v>
      </c>
      <c r="B10417" s="16">
        <v>0.32753098631990502</v>
      </c>
    </row>
    <row r="10418" spans="1:2" x14ac:dyDescent="0.3">
      <c r="A10418" t="s">
        <v>47</v>
      </c>
      <c r="B10418" s="16">
        <v>0.45249216558669197</v>
      </c>
    </row>
    <row r="10419" spans="1:2" x14ac:dyDescent="0.3">
      <c r="A10419" t="s">
        <v>47</v>
      </c>
      <c r="B10419" s="16">
        <v>0.89580295278870603</v>
      </c>
    </row>
    <row r="10420" spans="1:2" x14ac:dyDescent="0.3">
      <c r="A10420" t="s">
        <v>47</v>
      </c>
      <c r="B10420" s="16">
        <v>0.34557727548242101</v>
      </c>
    </row>
    <row r="10421" spans="1:2" x14ac:dyDescent="0.3">
      <c r="A10421" t="s">
        <v>47</v>
      </c>
      <c r="B10421" s="16">
        <v>0.50457787138985299</v>
      </c>
    </row>
    <row r="10422" spans="1:2" x14ac:dyDescent="0.3">
      <c r="A10422" t="s">
        <v>47</v>
      </c>
      <c r="B10422" s="16">
        <v>1.2774879124827001</v>
      </c>
    </row>
    <row r="10423" spans="1:2" x14ac:dyDescent="0.3">
      <c r="A10423" t="s">
        <v>47</v>
      </c>
      <c r="B10423" s="16">
        <v>0.24751410181712999</v>
      </c>
    </row>
    <row r="10424" spans="1:2" x14ac:dyDescent="0.3">
      <c r="A10424" t="s">
        <v>47</v>
      </c>
      <c r="B10424" s="16">
        <v>0.31924162607783202</v>
      </c>
    </row>
    <row r="10425" spans="1:2" x14ac:dyDescent="0.3">
      <c r="A10425" t="s">
        <v>47</v>
      </c>
      <c r="B10425" s="16">
        <v>0.63939712703795804</v>
      </c>
    </row>
    <row r="10426" spans="1:2" x14ac:dyDescent="0.3">
      <c r="A10426" t="s">
        <v>47</v>
      </c>
      <c r="B10426" s="16">
        <v>0.84058781906628799</v>
      </c>
    </row>
    <row r="10427" spans="1:2" x14ac:dyDescent="0.3">
      <c r="A10427" t="s">
        <v>47</v>
      </c>
      <c r="B10427" s="16">
        <v>0.83800954606080902</v>
      </c>
    </row>
    <row r="10428" spans="1:2" x14ac:dyDescent="0.3">
      <c r="A10428" t="s">
        <v>47</v>
      </c>
      <c r="B10428" s="16">
        <v>0.30955515428679797</v>
      </c>
    </row>
    <row r="10429" spans="1:2" x14ac:dyDescent="0.3">
      <c r="A10429" t="s">
        <v>47</v>
      </c>
      <c r="B10429" s="16">
        <v>0.59939624945383396</v>
      </c>
    </row>
    <row r="10430" spans="1:2" x14ac:dyDescent="0.3">
      <c r="A10430" t="s">
        <v>47</v>
      </c>
      <c r="B10430" s="16">
        <v>8.1677666520790504E-2</v>
      </c>
    </row>
    <row r="10431" spans="1:2" x14ac:dyDescent="0.3">
      <c r="A10431" t="s">
        <v>47</v>
      </c>
      <c r="B10431" s="16">
        <v>1.9257569977625899</v>
      </c>
    </row>
    <row r="10432" spans="1:2" x14ac:dyDescent="0.3">
      <c r="A10432" t="s">
        <v>47</v>
      </c>
      <c r="B10432" s="16">
        <v>1.22059486322095</v>
      </c>
    </row>
    <row r="10433" spans="1:2" x14ac:dyDescent="0.3">
      <c r="A10433" t="s">
        <v>47</v>
      </c>
      <c r="B10433" s="16">
        <v>0.83956871620972395</v>
      </c>
    </row>
    <row r="10434" spans="1:2" x14ac:dyDescent="0.3">
      <c r="A10434" t="s">
        <v>47</v>
      </c>
      <c r="B10434" s="16">
        <v>0.53848239076152005</v>
      </c>
    </row>
    <row r="10435" spans="1:2" x14ac:dyDescent="0.3">
      <c r="A10435" t="s">
        <v>47</v>
      </c>
      <c r="B10435" s="16">
        <v>0.55463887002772205</v>
      </c>
    </row>
    <row r="10436" spans="1:2" x14ac:dyDescent="0.3">
      <c r="A10436" t="s">
        <v>47</v>
      </c>
      <c r="B10436" s="16">
        <v>0.71450434235237603</v>
      </c>
    </row>
    <row r="10437" spans="1:2" x14ac:dyDescent="0.3">
      <c r="A10437" t="s">
        <v>47</v>
      </c>
      <c r="B10437" s="16">
        <v>0.38987159814262801</v>
      </c>
    </row>
    <row r="10438" spans="1:2" x14ac:dyDescent="0.3">
      <c r="A10438" t="s">
        <v>47</v>
      </c>
      <c r="B10438" s="16">
        <v>0.376427577857125</v>
      </c>
    </row>
    <row r="10439" spans="1:2" x14ac:dyDescent="0.3">
      <c r="A10439" t="s">
        <v>47</v>
      </c>
      <c r="B10439" s="16">
        <v>0.18344953768264</v>
      </c>
    </row>
    <row r="10440" spans="1:2" x14ac:dyDescent="0.3">
      <c r="A10440" t="s">
        <v>47</v>
      </c>
      <c r="B10440" s="16">
        <v>0.58423378740422505</v>
      </c>
    </row>
    <row r="10441" spans="1:2" x14ac:dyDescent="0.3">
      <c r="A10441" t="s">
        <v>47</v>
      </c>
      <c r="B10441" s="16">
        <v>0.40806292006603101</v>
      </c>
    </row>
    <row r="10442" spans="1:2" x14ac:dyDescent="0.3">
      <c r="A10442" t="s">
        <v>47</v>
      </c>
      <c r="B10442" s="16">
        <v>0.15643538265174001</v>
      </c>
    </row>
    <row r="10443" spans="1:2" x14ac:dyDescent="0.3">
      <c r="A10443" t="s">
        <v>47</v>
      </c>
      <c r="B10443" s="16">
        <v>0.128512890496181</v>
      </c>
    </row>
    <row r="10444" spans="1:2" x14ac:dyDescent="0.3">
      <c r="A10444" t="s">
        <v>47</v>
      </c>
      <c r="B10444" s="16">
        <v>0.12258710926705201</v>
      </c>
    </row>
    <row r="10445" spans="1:2" x14ac:dyDescent="0.3">
      <c r="A10445" t="s">
        <v>47</v>
      </c>
      <c r="B10445" s="16">
        <v>0.81650109087603295</v>
      </c>
    </row>
    <row r="10446" spans="1:2" x14ac:dyDescent="0.3">
      <c r="A10446" t="s">
        <v>47</v>
      </c>
      <c r="B10446" s="16">
        <v>2.53453206372274</v>
      </c>
    </row>
    <row r="10447" spans="1:2" x14ac:dyDescent="0.3">
      <c r="A10447" t="s">
        <v>47</v>
      </c>
      <c r="B10447" s="16">
        <v>0.43160617812421898</v>
      </c>
    </row>
    <row r="10448" spans="1:2" x14ac:dyDescent="0.3">
      <c r="A10448" t="s">
        <v>47</v>
      </c>
      <c r="B10448" s="16">
        <v>0.43197692042282698</v>
      </c>
    </row>
    <row r="10449" spans="1:2" x14ac:dyDescent="0.3">
      <c r="A10449" t="s">
        <v>47</v>
      </c>
      <c r="B10449" s="16">
        <v>0.29081438407356103</v>
      </c>
    </row>
    <row r="10450" spans="1:2" x14ac:dyDescent="0.3">
      <c r="A10450" t="s">
        <v>47</v>
      </c>
      <c r="B10450" s="16">
        <v>1.7503891281170201</v>
      </c>
    </row>
    <row r="10451" spans="1:2" x14ac:dyDescent="0.3">
      <c r="A10451" t="s">
        <v>47</v>
      </c>
      <c r="B10451" s="16">
        <v>1.2898013518778799</v>
      </c>
    </row>
    <row r="10452" spans="1:2" x14ac:dyDescent="0.3">
      <c r="A10452" t="s">
        <v>47</v>
      </c>
      <c r="B10452" s="16">
        <v>0.94657096143168296</v>
      </c>
    </row>
    <row r="10453" spans="1:2" x14ac:dyDescent="0.3">
      <c r="A10453" t="s">
        <v>47</v>
      </c>
      <c r="B10453" s="16">
        <v>0.29905155989079801</v>
      </c>
    </row>
    <row r="10454" spans="1:2" x14ac:dyDescent="0.3">
      <c r="A10454" t="s">
        <v>47</v>
      </c>
      <c r="B10454" s="16">
        <v>0.44870807094833198</v>
      </c>
    </row>
    <row r="10455" spans="1:2" x14ac:dyDescent="0.3">
      <c r="A10455" t="s">
        <v>47</v>
      </c>
      <c r="B10455" s="16">
        <v>0.65118212172744105</v>
      </c>
    </row>
    <row r="10456" spans="1:2" x14ac:dyDescent="0.3">
      <c r="A10456" t="s">
        <v>47</v>
      </c>
      <c r="B10456" s="16">
        <v>0.39604870952316001</v>
      </c>
    </row>
    <row r="10457" spans="1:2" x14ac:dyDescent="0.3">
      <c r="A10457" t="s">
        <v>47</v>
      </c>
      <c r="B10457" s="16">
        <v>0.52241877232084599</v>
      </c>
    </row>
    <row r="10458" spans="1:2" x14ac:dyDescent="0.3">
      <c r="A10458" t="s">
        <v>47</v>
      </c>
      <c r="B10458" s="16">
        <v>0.2154003608708</v>
      </c>
    </row>
    <row r="10459" spans="1:2" x14ac:dyDescent="0.3">
      <c r="A10459" t="s">
        <v>47</v>
      </c>
      <c r="B10459" s="16">
        <v>0.36856649299628202</v>
      </c>
    </row>
    <row r="10460" spans="1:2" x14ac:dyDescent="0.3">
      <c r="A10460" t="s">
        <v>47</v>
      </c>
      <c r="B10460" s="16">
        <v>0.389154869842955</v>
      </c>
    </row>
    <row r="10461" spans="1:2" x14ac:dyDescent="0.3">
      <c r="A10461" t="s">
        <v>47</v>
      </c>
      <c r="B10461" s="16">
        <v>0.43628131517173202</v>
      </c>
    </row>
    <row r="10462" spans="1:2" x14ac:dyDescent="0.3">
      <c r="A10462" t="s">
        <v>47</v>
      </c>
      <c r="B10462" s="16">
        <v>0.93006975213082099</v>
      </c>
    </row>
    <row r="10463" spans="1:2" x14ac:dyDescent="0.3">
      <c r="A10463" t="s">
        <v>47</v>
      </c>
      <c r="B10463" s="16">
        <v>0.89705226413721995</v>
      </c>
    </row>
    <row r="10464" spans="1:2" x14ac:dyDescent="0.3">
      <c r="A10464" t="s">
        <v>47</v>
      </c>
      <c r="B10464" s="16">
        <v>0.774249048218564</v>
      </c>
    </row>
    <row r="10465" spans="1:2" x14ac:dyDescent="0.3">
      <c r="A10465" t="s">
        <v>47</v>
      </c>
      <c r="B10465" s="16">
        <v>0.51730897084246497</v>
      </c>
    </row>
    <row r="10466" spans="1:2" x14ac:dyDescent="0.3">
      <c r="A10466" t="s">
        <v>47</v>
      </c>
      <c r="B10466" s="16">
        <v>2.2157159435765399</v>
      </c>
    </row>
    <row r="10467" spans="1:2" x14ac:dyDescent="0.3">
      <c r="A10467" t="s">
        <v>47</v>
      </c>
      <c r="B10467" s="16">
        <v>0.23159820528675601</v>
      </c>
    </row>
    <row r="10468" spans="1:2" x14ac:dyDescent="0.3">
      <c r="A10468" t="s">
        <v>47</v>
      </c>
      <c r="B10468" s="16">
        <v>1.1164292829406399</v>
      </c>
    </row>
    <row r="10469" spans="1:2" x14ac:dyDescent="0.3">
      <c r="A10469" t="s">
        <v>47</v>
      </c>
      <c r="B10469" s="16">
        <v>1.0932837282868499</v>
      </c>
    </row>
    <row r="10470" spans="1:2" x14ac:dyDescent="0.3">
      <c r="A10470" t="s">
        <v>47</v>
      </c>
      <c r="B10470" s="16">
        <v>0.56966035089804601</v>
      </c>
    </row>
    <row r="10471" spans="1:2" x14ac:dyDescent="0.3">
      <c r="A10471" t="s">
        <v>47</v>
      </c>
      <c r="B10471" s="16">
        <v>0.99854748149883299</v>
      </c>
    </row>
    <row r="10472" spans="1:2" x14ac:dyDescent="0.3">
      <c r="A10472" t="s">
        <v>47</v>
      </c>
      <c r="B10472" s="16">
        <v>0.94534269828582596</v>
      </c>
    </row>
    <row r="10473" spans="1:2" x14ac:dyDescent="0.3">
      <c r="A10473" t="s">
        <v>47</v>
      </c>
      <c r="B10473" s="16">
        <v>0.225871670406181</v>
      </c>
    </row>
    <row r="10474" spans="1:2" x14ac:dyDescent="0.3">
      <c r="A10474" t="s">
        <v>47</v>
      </c>
      <c r="B10474" s="16">
        <v>0.28994563592113698</v>
      </c>
    </row>
    <row r="10475" spans="1:2" x14ac:dyDescent="0.3">
      <c r="A10475" t="s">
        <v>47</v>
      </c>
      <c r="B10475" s="16">
        <v>0.25652624485459802</v>
      </c>
    </row>
    <row r="10476" spans="1:2" x14ac:dyDescent="0.3">
      <c r="A10476" t="s">
        <v>47</v>
      </c>
      <c r="B10476" s="16">
        <v>0.29838680671696899</v>
      </c>
    </row>
    <row r="10477" spans="1:2" x14ac:dyDescent="0.3">
      <c r="A10477" t="s">
        <v>47</v>
      </c>
      <c r="B10477" s="16">
        <v>0.23217737461761601</v>
      </c>
    </row>
    <row r="10478" spans="1:2" x14ac:dyDescent="0.3">
      <c r="A10478" t="s">
        <v>47</v>
      </c>
      <c r="B10478" s="16">
        <v>0.23501028038425101</v>
      </c>
    </row>
    <row r="10479" spans="1:2" x14ac:dyDescent="0.3">
      <c r="A10479" t="s">
        <v>47</v>
      </c>
      <c r="B10479" s="16">
        <v>0.58275457594396096</v>
      </c>
    </row>
    <row r="10480" spans="1:2" x14ac:dyDescent="0.3">
      <c r="A10480" t="s">
        <v>47</v>
      </c>
      <c r="B10480" s="16">
        <v>0.762913283772097</v>
      </c>
    </row>
    <row r="10481" spans="1:2" x14ac:dyDescent="0.3">
      <c r="A10481" t="s">
        <v>47</v>
      </c>
      <c r="B10481" s="16">
        <v>0.33607417734127298</v>
      </c>
    </row>
    <row r="10482" spans="1:2" x14ac:dyDescent="0.3">
      <c r="A10482" t="s">
        <v>47</v>
      </c>
      <c r="B10482" s="16">
        <v>1.05281779814745</v>
      </c>
    </row>
    <row r="10483" spans="1:2" x14ac:dyDescent="0.3">
      <c r="A10483" t="s">
        <v>47</v>
      </c>
      <c r="B10483" s="16">
        <v>1.58142862332843</v>
      </c>
    </row>
    <row r="10484" spans="1:2" x14ac:dyDescent="0.3">
      <c r="A10484" t="s">
        <v>47</v>
      </c>
      <c r="B10484" s="16">
        <v>0.64977283319615997</v>
      </c>
    </row>
    <row r="10485" spans="1:2" x14ac:dyDescent="0.3">
      <c r="A10485" t="s">
        <v>47</v>
      </c>
      <c r="B10485" s="16">
        <v>0.25670302871517298</v>
      </c>
    </row>
    <row r="10486" spans="1:2" x14ac:dyDescent="0.3">
      <c r="A10486" t="s">
        <v>47</v>
      </c>
      <c r="B10486" s="16">
        <v>1.41447838966547</v>
      </c>
    </row>
    <row r="10487" spans="1:2" x14ac:dyDescent="0.3">
      <c r="A10487" t="s">
        <v>47</v>
      </c>
      <c r="B10487" s="16">
        <v>0.68749661086659997</v>
      </c>
    </row>
    <row r="10488" spans="1:2" x14ac:dyDescent="0.3">
      <c r="A10488" t="s">
        <v>47</v>
      </c>
      <c r="B10488" s="16">
        <v>0.49207446181396097</v>
      </c>
    </row>
    <row r="10489" spans="1:2" x14ac:dyDescent="0.3">
      <c r="A10489" t="s">
        <v>47</v>
      </c>
      <c r="B10489" s="16">
        <v>0.26895071231550399</v>
      </c>
    </row>
    <row r="10490" spans="1:2" x14ac:dyDescent="0.3">
      <c r="A10490" t="s">
        <v>47</v>
      </c>
      <c r="B10490" s="16">
        <v>0.213549721943364</v>
      </c>
    </row>
    <row r="10491" spans="1:2" x14ac:dyDescent="0.3">
      <c r="A10491" t="s">
        <v>47</v>
      </c>
      <c r="B10491" s="16">
        <v>0.196029665621551</v>
      </c>
    </row>
    <row r="10492" spans="1:2" x14ac:dyDescent="0.3">
      <c r="A10492" t="s">
        <v>47</v>
      </c>
      <c r="B10492" s="16">
        <v>1.2830025992807901</v>
      </c>
    </row>
    <row r="10493" spans="1:2" x14ac:dyDescent="0.3">
      <c r="A10493" t="s">
        <v>47</v>
      </c>
      <c r="B10493" s="16">
        <v>1.8466638338096599</v>
      </c>
    </row>
    <row r="10494" spans="1:2" x14ac:dyDescent="0.3">
      <c r="A10494" t="s">
        <v>47</v>
      </c>
      <c r="B10494" s="16">
        <v>0.87639979729398498</v>
      </c>
    </row>
    <row r="10495" spans="1:2" x14ac:dyDescent="0.3">
      <c r="A10495" t="s">
        <v>47</v>
      </c>
      <c r="B10495" s="16">
        <v>1.3311624282691601</v>
      </c>
    </row>
    <row r="10496" spans="1:2" x14ac:dyDescent="0.3">
      <c r="A10496" t="s">
        <v>47</v>
      </c>
      <c r="B10496" s="16">
        <v>1.0576957722939699</v>
      </c>
    </row>
    <row r="10497" spans="1:2" x14ac:dyDescent="0.3">
      <c r="A10497" t="s">
        <v>47</v>
      </c>
      <c r="B10497" s="16">
        <v>0.84349937895585703</v>
      </c>
    </row>
    <row r="10498" spans="1:2" x14ac:dyDescent="0.3">
      <c r="A10498" t="s">
        <v>47</v>
      </c>
      <c r="B10498" s="16">
        <v>2.3525182657973698</v>
      </c>
    </row>
    <row r="10499" spans="1:2" x14ac:dyDescent="0.3">
      <c r="A10499" t="s">
        <v>47</v>
      </c>
      <c r="B10499" s="16">
        <v>1.0385446261011</v>
      </c>
    </row>
    <row r="10500" spans="1:2" x14ac:dyDescent="0.3">
      <c r="A10500" t="s">
        <v>47</v>
      </c>
      <c r="B10500" s="16">
        <v>8.6327674852674993E-2</v>
      </c>
    </row>
    <row r="10501" spans="1:2" x14ac:dyDescent="0.3">
      <c r="A10501" t="s">
        <v>47</v>
      </c>
      <c r="B10501" s="16">
        <v>0.53288954869133098</v>
      </c>
    </row>
    <row r="10502" spans="1:2" x14ac:dyDescent="0.3">
      <c r="A10502" t="s">
        <v>47</v>
      </c>
      <c r="B10502" s="16">
        <v>0.105058983458182</v>
      </c>
    </row>
    <row r="10503" spans="1:2" x14ac:dyDescent="0.3">
      <c r="A10503" t="s">
        <v>47</v>
      </c>
      <c r="B10503" s="16">
        <v>0.87970698834944205</v>
      </c>
    </row>
    <row r="10504" spans="1:2" x14ac:dyDescent="0.3">
      <c r="A10504" t="s">
        <v>47</v>
      </c>
      <c r="B10504" s="16">
        <v>0.12931506565762099</v>
      </c>
    </row>
    <row r="10505" spans="1:2" x14ac:dyDescent="0.3">
      <c r="A10505" t="s">
        <v>47</v>
      </c>
      <c r="B10505" s="16">
        <v>0.13733213636717601</v>
      </c>
    </row>
    <row r="10506" spans="1:2" x14ac:dyDescent="0.3">
      <c r="A10506" t="s">
        <v>47</v>
      </c>
      <c r="B10506" s="16">
        <v>0.247927603162168</v>
      </c>
    </row>
    <row r="10507" spans="1:2" x14ac:dyDescent="0.3">
      <c r="A10507" t="s">
        <v>47</v>
      </c>
      <c r="B10507" s="16">
        <v>0.33612175959199297</v>
      </c>
    </row>
    <row r="10508" spans="1:2" x14ac:dyDescent="0.3">
      <c r="A10508" t="s">
        <v>47</v>
      </c>
      <c r="B10508" s="16">
        <v>0.28328554124081701</v>
      </c>
    </row>
    <row r="10509" spans="1:2" x14ac:dyDescent="0.3">
      <c r="A10509" t="s">
        <v>47</v>
      </c>
      <c r="B10509" s="16">
        <v>0.61433855794812797</v>
      </c>
    </row>
    <row r="10510" spans="1:2" x14ac:dyDescent="0.3">
      <c r="A10510" t="s">
        <v>47</v>
      </c>
      <c r="B10510" s="16">
        <v>0.31833132938393199</v>
      </c>
    </row>
    <row r="10511" spans="1:2" x14ac:dyDescent="0.3">
      <c r="A10511" t="s">
        <v>47</v>
      </c>
      <c r="B10511" s="16">
        <v>0.121711813679401</v>
      </c>
    </row>
    <row r="10512" spans="1:2" x14ac:dyDescent="0.3">
      <c r="A10512" t="s">
        <v>47</v>
      </c>
      <c r="B10512" s="16">
        <v>0.11231886115475199</v>
      </c>
    </row>
    <row r="10513" spans="1:2" x14ac:dyDescent="0.3">
      <c r="A10513" t="s">
        <v>47</v>
      </c>
      <c r="B10513" s="16">
        <v>0.115313112783422</v>
      </c>
    </row>
    <row r="10514" spans="1:2" x14ac:dyDescent="0.3">
      <c r="A10514" t="s">
        <v>47</v>
      </c>
      <c r="B10514" s="16">
        <v>0.60945586613047598</v>
      </c>
    </row>
    <row r="10515" spans="1:2" x14ac:dyDescent="0.3">
      <c r="A10515" t="s">
        <v>47</v>
      </c>
      <c r="B10515" s="16">
        <v>0.54647864689610504</v>
      </c>
    </row>
    <row r="10516" spans="1:2" x14ac:dyDescent="0.3">
      <c r="A10516" t="s">
        <v>47</v>
      </c>
      <c r="B10516" s="16">
        <v>1.08972362420179</v>
      </c>
    </row>
    <row r="10517" spans="1:2" x14ac:dyDescent="0.3">
      <c r="A10517" t="s">
        <v>47</v>
      </c>
      <c r="B10517" s="16">
        <v>0.233030192772645</v>
      </c>
    </row>
    <row r="10518" spans="1:2" x14ac:dyDescent="0.3">
      <c r="A10518" t="s">
        <v>47</v>
      </c>
      <c r="B10518" s="16">
        <v>0.86483117955412703</v>
      </c>
    </row>
    <row r="10519" spans="1:2" x14ac:dyDescent="0.3">
      <c r="A10519" t="s">
        <v>47</v>
      </c>
      <c r="B10519" s="16">
        <v>0.51143022325477105</v>
      </c>
    </row>
    <row r="10520" spans="1:2" x14ac:dyDescent="0.3">
      <c r="A10520" t="s">
        <v>47</v>
      </c>
      <c r="B10520" s="16">
        <v>0.23244591927466601</v>
      </c>
    </row>
    <row r="10521" spans="1:2" x14ac:dyDescent="0.3">
      <c r="A10521" t="s">
        <v>47</v>
      </c>
      <c r="B10521" s="16">
        <v>0.95993942019265399</v>
      </c>
    </row>
    <row r="10522" spans="1:2" x14ac:dyDescent="0.3">
      <c r="A10522" t="s">
        <v>47</v>
      </c>
      <c r="B10522" s="16">
        <v>1.03700805442004</v>
      </c>
    </row>
    <row r="10523" spans="1:2" x14ac:dyDescent="0.3">
      <c r="A10523" t="s">
        <v>47</v>
      </c>
      <c r="B10523" s="16">
        <v>0.51037307137710197</v>
      </c>
    </row>
    <row r="10524" spans="1:2" x14ac:dyDescent="0.3">
      <c r="A10524" t="s">
        <v>47</v>
      </c>
      <c r="B10524" s="16">
        <v>0.14058802408695101</v>
      </c>
    </row>
    <row r="10525" spans="1:2" x14ac:dyDescent="0.3">
      <c r="A10525" t="s">
        <v>47</v>
      </c>
      <c r="B10525" s="16">
        <v>0.51869805145515002</v>
      </c>
    </row>
    <row r="10526" spans="1:2" x14ac:dyDescent="0.3">
      <c r="A10526" t="s">
        <v>47</v>
      </c>
      <c r="B10526" s="16">
        <v>0.314410917807461</v>
      </c>
    </row>
    <row r="10527" spans="1:2" x14ac:dyDescent="0.3">
      <c r="A10527" t="s">
        <v>47</v>
      </c>
      <c r="B10527" s="16">
        <v>0.17717361280555599</v>
      </c>
    </row>
    <row r="10528" spans="1:2" x14ac:dyDescent="0.3">
      <c r="A10528" t="s">
        <v>47</v>
      </c>
      <c r="B10528" s="16">
        <v>0.722367691137768</v>
      </c>
    </row>
    <row r="10529" spans="1:2" x14ac:dyDescent="0.3">
      <c r="A10529" t="s">
        <v>47</v>
      </c>
      <c r="B10529" s="16">
        <v>0.414825122311207</v>
      </c>
    </row>
    <row r="10530" spans="1:2" x14ac:dyDescent="0.3">
      <c r="A10530" t="s">
        <v>47</v>
      </c>
      <c r="B10530" s="16">
        <v>2.0810431331136998</v>
      </c>
    </row>
    <row r="10531" spans="1:2" x14ac:dyDescent="0.3">
      <c r="A10531" t="s">
        <v>47</v>
      </c>
      <c r="B10531" s="16">
        <v>1.0120470251520699</v>
      </c>
    </row>
    <row r="10532" spans="1:2" x14ac:dyDescent="0.3">
      <c r="A10532" t="s">
        <v>47</v>
      </c>
      <c r="B10532" s="16">
        <v>1.33274387358181</v>
      </c>
    </row>
    <row r="10533" spans="1:2" x14ac:dyDescent="0.3">
      <c r="A10533" t="s">
        <v>47</v>
      </c>
      <c r="B10533" s="16">
        <v>0.94074368015954402</v>
      </c>
    </row>
    <row r="10534" spans="1:2" x14ac:dyDescent="0.3">
      <c r="A10534" t="s">
        <v>47</v>
      </c>
      <c r="B10534" s="16">
        <v>0.48104756423293998</v>
      </c>
    </row>
    <row r="10535" spans="1:2" x14ac:dyDescent="0.3">
      <c r="A10535" t="s">
        <v>47</v>
      </c>
      <c r="B10535" s="16">
        <v>0.30697792582226202</v>
      </c>
    </row>
    <row r="10536" spans="1:2" x14ac:dyDescent="0.3">
      <c r="A10536" t="s">
        <v>47</v>
      </c>
      <c r="B10536" s="16">
        <v>1.8800862405476499</v>
      </c>
    </row>
    <row r="10537" spans="1:2" x14ac:dyDescent="0.3">
      <c r="A10537" t="s">
        <v>47</v>
      </c>
      <c r="B10537" s="16">
        <v>0.67376815508291199</v>
      </c>
    </row>
    <row r="10538" spans="1:2" x14ac:dyDescent="0.3">
      <c r="A10538" t="s">
        <v>47</v>
      </c>
      <c r="B10538" s="16">
        <v>0.44238548231513097</v>
      </c>
    </row>
    <row r="10539" spans="1:2" x14ac:dyDescent="0.3">
      <c r="A10539" t="s">
        <v>47</v>
      </c>
      <c r="B10539" s="16">
        <v>0.458242076152935</v>
      </c>
    </row>
    <row r="10540" spans="1:2" x14ac:dyDescent="0.3">
      <c r="A10540" t="s">
        <v>47</v>
      </c>
      <c r="B10540" s="16">
        <v>8.5382538018790005E-2</v>
      </c>
    </row>
    <row r="10541" spans="1:2" x14ac:dyDescent="0.3">
      <c r="A10541" t="s">
        <v>47</v>
      </c>
      <c r="B10541" s="16">
        <v>0.13630659805547801</v>
      </c>
    </row>
    <row r="10542" spans="1:2" x14ac:dyDescent="0.3">
      <c r="A10542" t="s">
        <v>47</v>
      </c>
      <c r="B10542" s="16">
        <v>0.35176308022649</v>
      </c>
    </row>
    <row r="10543" spans="1:2" x14ac:dyDescent="0.3">
      <c r="A10543" t="s">
        <v>47</v>
      </c>
      <c r="B10543" s="16">
        <v>1.0971815844686199</v>
      </c>
    </row>
    <row r="10544" spans="1:2" x14ac:dyDescent="0.3">
      <c r="A10544" t="s">
        <v>47</v>
      </c>
      <c r="B10544" s="16">
        <v>9.7936841516287204E-2</v>
      </c>
    </row>
    <row r="10545" spans="1:2" x14ac:dyDescent="0.3">
      <c r="A10545" t="s">
        <v>47</v>
      </c>
      <c r="B10545" s="16">
        <v>0.37943542409306702</v>
      </c>
    </row>
    <row r="10546" spans="1:2" x14ac:dyDescent="0.3">
      <c r="A10546" t="s">
        <v>47</v>
      </c>
      <c r="B10546" s="16">
        <v>6.22462640882201E-2</v>
      </c>
    </row>
    <row r="10547" spans="1:2" x14ac:dyDescent="0.3">
      <c r="A10547" t="s">
        <v>47</v>
      </c>
      <c r="B10547" s="16">
        <v>0.53422781160635602</v>
      </c>
    </row>
    <row r="10548" spans="1:2" x14ac:dyDescent="0.3">
      <c r="A10548" t="s">
        <v>47</v>
      </c>
      <c r="B10548" s="16">
        <v>0.14538731166879501</v>
      </c>
    </row>
    <row r="10549" spans="1:2" x14ac:dyDescent="0.3">
      <c r="A10549" t="s">
        <v>47</v>
      </c>
      <c r="B10549" s="16">
        <v>0.21982370795620301</v>
      </c>
    </row>
    <row r="10550" spans="1:2" x14ac:dyDescent="0.3">
      <c r="A10550" t="s">
        <v>47</v>
      </c>
      <c r="B10550" s="16">
        <v>0.61330417715924102</v>
      </c>
    </row>
    <row r="10551" spans="1:2" x14ac:dyDescent="0.3">
      <c r="A10551" t="s">
        <v>47</v>
      </c>
      <c r="B10551" s="16">
        <v>0.34151478892262299</v>
      </c>
    </row>
    <row r="10552" spans="1:2" x14ac:dyDescent="0.3">
      <c r="A10552" t="s">
        <v>47</v>
      </c>
      <c r="B10552" s="16">
        <v>0.21154950522240301</v>
      </c>
    </row>
    <row r="10553" spans="1:2" x14ac:dyDescent="0.3">
      <c r="A10553" t="s">
        <v>47</v>
      </c>
      <c r="B10553" s="16">
        <v>1.0490128993663199</v>
      </c>
    </row>
    <row r="10554" spans="1:2" x14ac:dyDescent="0.3">
      <c r="A10554" t="s">
        <v>47</v>
      </c>
      <c r="B10554" s="16">
        <v>0.29988038827873298</v>
      </c>
    </row>
    <row r="10555" spans="1:2" x14ac:dyDescent="0.3">
      <c r="A10555" t="s">
        <v>47</v>
      </c>
      <c r="B10555" s="16">
        <v>0.34532005826220202</v>
      </c>
    </row>
    <row r="10556" spans="1:2" x14ac:dyDescent="0.3">
      <c r="A10556" t="s">
        <v>47</v>
      </c>
      <c r="B10556" s="16">
        <v>0.57609381387342495</v>
      </c>
    </row>
    <row r="10557" spans="1:2" x14ac:dyDescent="0.3">
      <c r="A10557" t="s">
        <v>47</v>
      </c>
      <c r="B10557" s="16">
        <v>9.6453549341943598E-2</v>
      </c>
    </row>
    <row r="10558" spans="1:2" x14ac:dyDescent="0.3">
      <c r="A10558" t="s">
        <v>47</v>
      </c>
      <c r="B10558" s="16">
        <v>0.31932527829880197</v>
      </c>
    </row>
    <row r="10559" spans="1:2" x14ac:dyDescent="0.3">
      <c r="A10559" t="s">
        <v>47</v>
      </c>
      <c r="B10559" s="16">
        <v>0.42202579337158902</v>
      </c>
    </row>
    <row r="10560" spans="1:2" x14ac:dyDescent="0.3">
      <c r="A10560" t="s">
        <v>47</v>
      </c>
      <c r="B10560" s="16">
        <v>0.54200335271868205</v>
      </c>
    </row>
    <row r="10561" spans="1:2" x14ac:dyDescent="0.3">
      <c r="A10561" t="s">
        <v>47</v>
      </c>
      <c r="B10561" s="16">
        <v>0.95754005164036304</v>
      </c>
    </row>
    <row r="10562" spans="1:2" x14ac:dyDescent="0.3">
      <c r="A10562" t="s">
        <v>47</v>
      </c>
      <c r="B10562" s="16">
        <v>0.63198313680983198</v>
      </c>
    </row>
    <row r="10563" spans="1:2" x14ac:dyDescent="0.3">
      <c r="A10563" t="s">
        <v>47</v>
      </c>
      <c r="B10563" s="16">
        <v>1.2462853030935499</v>
      </c>
    </row>
    <row r="10564" spans="1:2" x14ac:dyDescent="0.3">
      <c r="A10564" t="s">
        <v>47</v>
      </c>
      <c r="B10564" s="16">
        <v>1.53733903712304</v>
      </c>
    </row>
    <row r="10565" spans="1:2" x14ac:dyDescent="0.3">
      <c r="A10565" t="s">
        <v>47</v>
      </c>
      <c r="B10565" s="16">
        <v>0.30922407061527002</v>
      </c>
    </row>
    <row r="10566" spans="1:2" x14ac:dyDescent="0.3">
      <c r="A10566" t="s">
        <v>47</v>
      </c>
      <c r="B10566" s="16">
        <v>0.64195752876885404</v>
      </c>
    </row>
    <row r="10567" spans="1:2" x14ac:dyDescent="0.3">
      <c r="A10567" t="s">
        <v>47</v>
      </c>
      <c r="B10567" s="16">
        <v>0.330316305043518</v>
      </c>
    </row>
    <row r="10568" spans="1:2" x14ac:dyDescent="0.3">
      <c r="A10568" t="s">
        <v>47</v>
      </c>
      <c r="B10568" s="16">
        <v>0.35510922789805399</v>
      </c>
    </row>
    <row r="10569" spans="1:2" x14ac:dyDescent="0.3">
      <c r="A10569" t="s">
        <v>47</v>
      </c>
      <c r="B10569" s="16">
        <v>1.0626142440114601</v>
      </c>
    </row>
    <row r="10570" spans="1:2" x14ac:dyDescent="0.3">
      <c r="A10570" t="s">
        <v>47</v>
      </c>
      <c r="B10570" s="16">
        <v>0.96219862078668705</v>
      </c>
    </row>
    <row r="10571" spans="1:2" x14ac:dyDescent="0.3">
      <c r="A10571" t="s">
        <v>47</v>
      </c>
      <c r="B10571" s="16">
        <v>0.38626490107363198</v>
      </c>
    </row>
    <row r="10572" spans="1:2" x14ac:dyDescent="0.3">
      <c r="A10572" t="s">
        <v>47</v>
      </c>
      <c r="B10572" s="16">
        <v>0.41749427716485199</v>
      </c>
    </row>
    <row r="10573" spans="1:2" x14ac:dyDescent="0.3">
      <c r="A10573" t="s">
        <v>47</v>
      </c>
      <c r="B10573" s="16">
        <v>0.76709644016355105</v>
      </c>
    </row>
    <row r="10574" spans="1:2" x14ac:dyDescent="0.3">
      <c r="A10574" t="s">
        <v>47</v>
      </c>
      <c r="B10574" s="16">
        <v>0.90517986075197998</v>
      </c>
    </row>
    <row r="10575" spans="1:2" x14ac:dyDescent="0.3">
      <c r="A10575" t="s">
        <v>47</v>
      </c>
      <c r="B10575" s="16">
        <v>1.7688349078180801</v>
      </c>
    </row>
    <row r="10576" spans="1:2" x14ac:dyDescent="0.3">
      <c r="A10576" t="s">
        <v>47</v>
      </c>
      <c r="B10576" s="16">
        <v>2.2579924834948999</v>
      </c>
    </row>
    <row r="10577" spans="1:2" x14ac:dyDescent="0.3">
      <c r="A10577" t="s">
        <v>47</v>
      </c>
      <c r="B10577" s="16">
        <v>0.79524342432345496</v>
      </c>
    </row>
    <row r="10578" spans="1:2" x14ac:dyDescent="0.3">
      <c r="A10578" t="s">
        <v>47</v>
      </c>
      <c r="B10578" s="16">
        <v>0.333306759335669</v>
      </c>
    </row>
    <row r="10579" spans="1:2" x14ac:dyDescent="0.3">
      <c r="A10579" t="s">
        <v>47</v>
      </c>
      <c r="B10579" s="16">
        <v>1.1237053690358401</v>
      </c>
    </row>
    <row r="10580" spans="1:2" x14ac:dyDescent="0.3">
      <c r="A10580" t="s">
        <v>47</v>
      </c>
      <c r="B10580" s="16">
        <v>0.75860806099883005</v>
      </c>
    </row>
    <row r="10581" spans="1:2" x14ac:dyDescent="0.3">
      <c r="A10581" t="s">
        <v>47</v>
      </c>
      <c r="B10581" s="16">
        <v>0.78392761525615495</v>
      </c>
    </row>
    <row r="10582" spans="1:2" x14ac:dyDescent="0.3">
      <c r="A10582" t="s">
        <v>47</v>
      </c>
      <c r="B10582" s="16">
        <v>1.0532279421138899</v>
      </c>
    </row>
    <row r="10583" spans="1:2" x14ac:dyDescent="0.3">
      <c r="A10583" t="s">
        <v>47</v>
      </c>
      <c r="B10583" s="16">
        <v>0.37304399275316003</v>
      </c>
    </row>
    <row r="10584" spans="1:2" x14ac:dyDescent="0.3">
      <c r="A10584" t="s">
        <v>47</v>
      </c>
      <c r="B10584" s="16">
        <v>0.66290203536952896</v>
      </c>
    </row>
    <row r="10585" spans="1:2" x14ac:dyDescent="0.3">
      <c r="A10585" t="s">
        <v>47</v>
      </c>
      <c r="B10585" s="16">
        <v>0.30564941284334901</v>
      </c>
    </row>
    <row r="10586" spans="1:2" x14ac:dyDescent="0.3">
      <c r="A10586" t="s">
        <v>47</v>
      </c>
      <c r="B10586" s="16">
        <v>1.54442828930734</v>
      </c>
    </row>
    <row r="10587" spans="1:2" x14ac:dyDescent="0.3">
      <c r="A10587" t="s">
        <v>47</v>
      </c>
      <c r="B10587" s="16">
        <v>2.0252634659789699</v>
      </c>
    </row>
    <row r="10588" spans="1:2" x14ac:dyDescent="0.3">
      <c r="A10588" t="s">
        <v>47</v>
      </c>
      <c r="B10588" s="16">
        <v>1.5795032794752799</v>
      </c>
    </row>
    <row r="10589" spans="1:2" x14ac:dyDescent="0.3">
      <c r="A10589" t="s">
        <v>47</v>
      </c>
      <c r="B10589" s="16">
        <v>0.98869701627142303</v>
      </c>
    </row>
    <row r="10590" spans="1:2" x14ac:dyDescent="0.3">
      <c r="A10590" t="s">
        <v>47</v>
      </c>
      <c r="B10590" s="16">
        <v>0.71181724466858898</v>
      </c>
    </row>
    <row r="10591" spans="1:2" x14ac:dyDescent="0.3">
      <c r="A10591" t="s">
        <v>47</v>
      </c>
      <c r="B10591" s="16">
        <v>0.99299496768955497</v>
      </c>
    </row>
    <row r="10592" spans="1:2" x14ac:dyDescent="0.3">
      <c r="A10592" t="s">
        <v>47</v>
      </c>
      <c r="B10592" s="16">
        <v>1.2677525200492199</v>
      </c>
    </row>
    <row r="10593" spans="1:2" x14ac:dyDescent="0.3">
      <c r="A10593" t="s">
        <v>47</v>
      </c>
      <c r="B10593" s="16">
        <v>0.85929012091182999</v>
      </c>
    </row>
    <row r="10594" spans="1:2" x14ac:dyDescent="0.3">
      <c r="A10594" t="s">
        <v>47</v>
      </c>
      <c r="B10594" s="16">
        <v>0.52624567495757801</v>
      </c>
    </row>
    <row r="10595" spans="1:2" x14ac:dyDescent="0.3">
      <c r="A10595" t="s">
        <v>48</v>
      </c>
      <c r="B10595">
        <v>1.421</v>
      </c>
    </row>
    <row r="10596" spans="1:2" x14ac:dyDescent="0.3">
      <c r="A10596" t="s">
        <v>48</v>
      </c>
      <c r="B10596">
        <v>0.88400000000000001</v>
      </c>
    </row>
    <row r="10597" spans="1:2" x14ac:dyDescent="0.3">
      <c r="A10597" t="s">
        <v>48</v>
      </c>
      <c r="B10597">
        <v>0.83799999999999997</v>
      </c>
    </row>
    <row r="10598" spans="1:2" x14ac:dyDescent="0.3">
      <c r="A10598" t="s">
        <v>48</v>
      </c>
      <c r="B10598">
        <v>0.98599999999999999</v>
      </c>
    </row>
    <row r="10599" spans="1:2" x14ac:dyDescent="0.3">
      <c r="A10599" t="s">
        <v>48</v>
      </c>
      <c r="B10599">
        <v>0.54300000000000004</v>
      </c>
    </row>
    <row r="10600" spans="1:2" x14ac:dyDescent="0.3">
      <c r="A10600" t="s">
        <v>48</v>
      </c>
      <c r="B10600">
        <v>0.60299999999999998</v>
      </c>
    </row>
    <row r="10601" spans="1:2" x14ac:dyDescent="0.3">
      <c r="A10601" t="s">
        <v>48</v>
      </c>
      <c r="B10601">
        <v>0.85699999999999998</v>
      </c>
    </row>
    <row r="10602" spans="1:2" x14ac:dyDescent="0.3">
      <c r="A10602" t="s">
        <v>48</v>
      </c>
      <c r="B10602">
        <v>0.25900000000000001</v>
      </c>
    </row>
    <row r="10603" spans="1:2" x14ac:dyDescent="0.3">
      <c r="A10603" t="s">
        <v>48</v>
      </c>
      <c r="B10603">
        <v>5.8999999999999997E-2</v>
      </c>
    </row>
    <row r="10604" spans="1:2" x14ac:dyDescent="0.3">
      <c r="A10604" t="s">
        <v>48</v>
      </c>
      <c r="B10604">
        <v>0.52200000000000002</v>
      </c>
    </row>
    <row r="10605" spans="1:2" x14ac:dyDescent="0.3">
      <c r="A10605" t="s">
        <v>48</v>
      </c>
      <c r="B10605">
        <v>0.18</v>
      </c>
    </row>
    <row r="10606" spans="1:2" x14ac:dyDescent="0.3">
      <c r="A10606" t="s">
        <v>48</v>
      </c>
      <c r="B10606">
        <v>0.154</v>
      </c>
    </row>
    <row r="10607" spans="1:2" x14ac:dyDescent="0.3">
      <c r="A10607" t="s">
        <v>48</v>
      </c>
      <c r="B10607">
        <v>0.10100000000000001</v>
      </c>
    </row>
    <row r="10608" spans="1:2" x14ac:dyDescent="0.3">
      <c r="A10608" t="s">
        <v>48</v>
      </c>
      <c r="B10608">
        <v>0.29599999999999999</v>
      </c>
    </row>
    <row r="10609" spans="1:2" x14ac:dyDescent="0.3">
      <c r="A10609" t="s">
        <v>48</v>
      </c>
      <c r="B10609">
        <v>1.0580000000000001</v>
      </c>
    </row>
    <row r="10610" spans="1:2" x14ac:dyDescent="0.3">
      <c r="A10610" t="s">
        <v>48</v>
      </c>
      <c r="B10610">
        <v>0.72</v>
      </c>
    </row>
    <row r="10611" spans="1:2" x14ac:dyDescent="0.3">
      <c r="A10611" t="s">
        <v>48</v>
      </c>
      <c r="B10611">
        <v>0.1</v>
      </c>
    </row>
    <row r="10612" spans="1:2" x14ac:dyDescent="0.3">
      <c r="A10612" t="s">
        <v>48</v>
      </c>
      <c r="B10612">
        <v>0.15</v>
      </c>
    </row>
    <row r="10613" spans="1:2" x14ac:dyDescent="0.3">
      <c r="A10613" t="s">
        <v>48</v>
      </c>
      <c r="B10613">
        <v>0.13800000000000001</v>
      </c>
    </row>
    <row r="10614" spans="1:2" x14ac:dyDescent="0.3">
      <c r="A10614" t="s">
        <v>48</v>
      </c>
      <c r="B10614">
        <v>8.7999999999999995E-2</v>
      </c>
    </row>
    <row r="10615" spans="1:2" x14ac:dyDescent="0.3">
      <c r="A10615" t="s">
        <v>48</v>
      </c>
      <c r="B10615">
        <v>0.65</v>
      </c>
    </row>
    <row r="10616" spans="1:2" x14ac:dyDescent="0.3">
      <c r="A10616" t="s">
        <v>48</v>
      </c>
      <c r="B10616">
        <v>1.016</v>
      </c>
    </row>
    <row r="10617" spans="1:2" x14ac:dyDescent="0.3">
      <c r="A10617" t="s">
        <v>48</v>
      </c>
      <c r="B10617">
        <v>1.292</v>
      </c>
    </row>
    <row r="10618" spans="1:2" x14ac:dyDescent="0.3">
      <c r="A10618" t="s">
        <v>48</v>
      </c>
      <c r="B10618">
        <v>1.107</v>
      </c>
    </row>
    <row r="10619" spans="1:2" x14ac:dyDescent="0.3">
      <c r="A10619" t="s">
        <v>48</v>
      </c>
      <c r="B10619">
        <v>1.8680000000000001</v>
      </c>
    </row>
    <row r="10620" spans="1:2" x14ac:dyDescent="0.3">
      <c r="A10620" t="s">
        <v>48</v>
      </c>
      <c r="B10620">
        <v>0.94199999999999995</v>
      </c>
    </row>
    <row r="10621" spans="1:2" x14ac:dyDescent="0.3">
      <c r="A10621" t="s">
        <v>48</v>
      </c>
      <c r="B10621">
        <v>0.40500000000000003</v>
      </c>
    </row>
    <row r="10622" spans="1:2" x14ac:dyDescent="0.3">
      <c r="A10622" t="s">
        <v>48</v>
      </c>
      <c r="B10622">
        <v>0.255</v>
      </c>
    </row>
    <row r="10623" spans="1:2" x14ac:dyDescent="0.3">
      <c r="A10623" t="s">
        <v>48</v>
      </c>
      <c r="B10623">
        <v>0.30399999999999999</v>
      </c>
    </row>
    <row r="10624" spans="1:2" x14ac:dyDescent="0.3">
      <c r="A10624" t="s">
        <v>48</v>
      </c>
      <c r="B10624">
        <v>0.89</v>
      </c>
    </row>
    <row r="10625" spans="1:2" x14ac:dyDescent="0.3">
      <c r="A10625" t="s">
        <v>48</v>
      </c>
      <c r="B10625">
        <v>0.67900000000000005</v>
      </c>
    </row>
    <row r="10626" spans="1:2" x14ac:dyDescent="0.3">
      <c r="A10626" t="s">
        <v>48</v>
      </c>
      <c r="B10626">
        <v>0.20699999999999999</v>
      </c>
    </row>
    <row r="10627" spans="1:2" x14ac:dyDescent="0.3">
      <c r="A10627" t="s">
        <v>48</v>
      </c>
      <c r="B10627">
        <v>0.38100000000000001</v>
      </c>
    </row>
    <row r="10628" spans="1:2" x14ac:dyDescent="0.3">
      <c r="A10628" t="s">
        <v>48</v>
      </c>
      <c r="B10628">
        <v>0.217</v>
      </c>
    </row>
    <row r="10629" spans="1:2" x14ac:dyDescent="0.3">
      <c r="A10629" t="s">
        <v>48</v>
      </c>
      <c r="B10629">
        <v>1.069</v>
      </c>
    </row>
    <row r="10630" spans="1:2" x14ac:dyDescent="0.3">
      <c r="A10630" t="s">
        <v>48</v>
      </c>
      <c r="B10630">
        <v>2.238</v>
      </c>
    </row>
    <row r="10631" spans="1:2" x14ac:dyDescent="0.3">
      <c r="A10631" t="s">
        <v>48</v>
      </c>
      <c r="B10631">
        <v>0.61</v>
      </c>
    </row>
    <row r="10632" spans="1:2" x14ac:dyDescent="0.3">
      <c r="A10632" t="s">
        <v>48</v>
      </c>
      <c r="B10632">
        <v>0.40200000000000002</v>
      </c>
    </row>
    <row r="10633" spans="1:2" x14ac:dyDescent="0.3">
      <c r="A10633" t="s">
        <v>48</v>
      </c>
      <c r="B10633">
        <v>0.33800000000000002</v>
      </c>
    </row>
    <row r="10634" spans="1:2" x14ac:dyDescent="0.3">
      <c r="A10634" t="s">
        <v>48</v>
      </c>
      <c r="B10634">
        <v>0.372</v>
      </c>
    </row>
    <row r="10635" spans="1:2" x14ac:dyDescent="0.3">
      <c r="A10635" t="s">
        <v>48</v>
      </c>
      <c r="B10635">
        <v>1.913</v>
      </c>
    </row>
    <row r="10636" spans="1:2" x14ac:dyDescent="0.3">
      <c r="A10636" t="s">
        <v>48</v>
      </c>
      <c r="B10636">
        <v>2.052</v>
      </c>
    </row>
    <row r="10637" spans="1:2" x14ac:dyDescent="0.3">
      <c r="A10637" t="s">
        <v>48</v>
      </c>
      <c r="B10637">
        <v>2.6669999999999998</v>
      </c>
    </row>
    <row r="10638" spans="1:2" x14ac:dyDescent="0.3">
      <c r="A10638" t="s">
        <v>48</v>
      </c>
      <c r="B10638">
        <v>3.698</v>
      </c>
    </row>
    <row r="10639" spans="1:2" x14ac:dyDescent="0.3">
      <c r="A10639" t="s">
        <v>48</v>
      </c>
      <c r="B10639">
        <v>7.5670000000000002</v>
      </c>
    </row>
    <row r="10640" spans="1:2" x14ac:dyDescent="0.3">
      <c r="A10640" t="s">
        <v>48</v>
      </c>
      <c r="B10640">
        <v>2.1760000000000002</v>
      </c>
    </row>
    <row r="10641" spans="1:2" x14ac:dyDescent="0.3">
      <c r="A10641" t="s">
        <v>48</v>
      </c>
      <c r="B10641">
        <v>2.2280000000000002</v>
      </c>
    </row>
    <row r="10642" spans="1:2" x14ac:dyDescent="0.3">
      <c r="A10642" t="s">
        <v>48</v>
      </c>
      <c r="B10642">
        <v>1.107</v>
      </c>
    </row>
    <row r="10643" spans="1:2" x14ac:dyDescent="0.3">
      <c r="A10643" t="s">
        <v>48</v>
      </c>
      <c r="B10643">
        <v>1.014</v>
      </c>
    </row>
    <row r="10644" spans="1:2" x14ac:dyDescent="0.3">
      <c r="A10644" t="s">
        <v>48</v>
      </c>
      <c r="B10644">
        <v>1.8089999999999999</v>
      </c>
    </row>
    <row r="10645" spans="1:2" x14ac:dyDescent="0.3">
      <c r="A10645" t="s">
        <v>48</v>
      </c>
      <c r="B10645">
        <v>1.377</v>
      </c>
    </row>
    <row r="10646" spans="1:2" x14ac:dyDescent="0.3">
      <c r="A10646" t="s">
        <v>48</v>
      </c>
      <c r="B10646">
        <v>0.374</v>
      </c>
    </row>
    <row r="10647" spans="1:2" x14ac:dyDescent="0.3">
      <c r="A10647" t="s">
        <v>48</v>
      </c>
      <c r="B10647">
        <v>0.16700000000000001</v>
      </c>
    </row>
    <row r="10648" spans="1:2" x14ac:dyDescent="0.3">
      <c r="A10648" t="s">
        <v>48</v>
      </c>
      <c r="B10648">
        <v>0.182</v>
      </c>
    </row>
    <row r="10649" spans="1:2" x14ac:dyDescent="0.3">
      <c r="A10649" t="s">
        <v>48</v>
      </c>
      <c r="B10649">
        <v>0.375</v>
      </c>
    </row>
    <row r="10650" spans="1:2" x14ac:dyDescent="0.3">
      <c r="A10650" t="s">
        <v>48</v>
      </c>
      <c r="B10650">
        <v>0.45400000000000001</v>
      </c>
    </row>
    <row r="10651" spans="1:2" x14ac:dyDescent="0.3">
      <c r="A10651" t="s">
        <v>48</v>
      </c>
      <c r="B10651">
        <v>1.1859999999999999</v>
      </c>
    </row>
    <row r="10652" spans="1:2" x14ac:dyDescent="0.3">
      <c r="A10652" t="s">
        <v>48</v>
      </c>
      <c r="B10652">
        <v>3.3119999999999998</v>
      </c>
    </row>
    <row r="10653" spans="1:2" x14ac:dyDescent="0.3">
      <c r="A10653" t="s">
        <v>48</v>
      </c>
      <c r="B10653">
        <v>2.6789999999999998</v>
      </c>
    </row>
    <row r="10654" spans="1:2" x14ac:dyDescent="0.3">
      <c r="A10654" t="s">
        <v>48</v>
      </c>
      <c r="B10654">
        <v>2.7080000000000002</v>
      </c>
    </row>
    <row r="10655" spans="1:2" x14ac:dyDescent="0.3">
      <c r="A10655" t="s">
        <v>48</v>
      </c>
      <c r="B10655">
        <v>1.7969999999999999</v>
      </c>
    </row>
    <row r="10656" spans="1:2" x14ac:dyDescent="0.3">
      <c r="A10656" t="s">
        <v>48</v>
      </c>
      <c r="B10656">
        <v>0.92700000000000005</v>
      </c>
    </row>
    <row r="10657" spans="1:2" x14ac:dyDescent="0.3">
      <c r="A10657" t="s">
        <v>48</v>
      </c>
      <c r="B10657">
        <v>1.03</v>
      </c>
    </row>
    <row r="10658" spans="1:2" x14ac:dyDescent="0.3">
      <c r="A10658" t="s">
        <v>48</v>
      </c>
      <c r="B10658">
        <v>0.84599999999999997</v>
      </c>
    </row>
    <row r="10659" spans="1:2" x14ac:dyDescent="0.3">
      <c r="A10659" t="s">
        <v>48</v>
      </c>
      <c r="B10659">
        <v>0.88900000000000001</v>
      </c>
    </row>
    <row r="10660" spans="1:2" x14ac:dyDescent="0.3">
      <c r="A10660" t="s">
        <v>48</v>
      </c>
      <c r="B10660">
        <v>0.29199999999999998</v>
      </c>
    </row>
    <row r="10661" spans="1:2" x14ac:dyDescent="0.3">
      <c r="A10661" t="s">
        <v>48</v>
      </c>
      <c r="B10661">
        <v>0.26600000000000001</v>
      </c>
    </row>
    <row r="10662" spans="1:2" x14ac:dyDescent="0.3">
      <c r="A10662" t="s">
        <v>48</v>
      </c>
      <c r="B10662">
        <v>0.36399999999999999</v>
      </c>
    </row>
    <row r="10663" spans="1:2" x14ac:dyDescent="0.3">
      <c r="A10663" t="s">
        <v>48</v>
      </c>
      <c r="B10663">
        <v>0.17599999999999999</v>
      </c>
    </row>
    <row r="10664" spans="1:2" x14ac:dyDescent="0.3">
      <c r="A10664" t="s">
        <v>48</v>
      </c>
      <c r="B10664">
        <v>0.32400000000000001</v>
      </c>
    </row>
    <row r="10665" spans="1:2" x14ac:dyDescent="0.3">
      <c r="A10665" t="s">
        <v>48</v>
      </c>
      <c r="B10665">
        <v>0.59099999999999997</v>
      </c>
    </row>
    <row r="10666" spans="1:2" x14ac:dyDescent="0.3">
      <c r="A10666" t="s">
        <v>48</v>
      </c>
      <c r="B10666">
        <v>0.751</v>
      </c>
    </row>
    <row r="10667" spans="1:2" x14ac:dyDescent="0.3">
      <c r="A10667" t="s">
        <v>48</v>
      </c>
      <c r="B10667">
        <v>0.89500000000000002</v>
      </c>
    </row>
    <row r="10668" spans="1:2" x14ac:dyDescent="0.3">
      <c r="A10668" t="s">
        <v>48</v>
      </c>
      <c r="B10668">
        <v>4.9450000000000003</v>
      </c>
    </row>
    <row r="10669" spans="1:2" x14ac:dyDescent="0.3">
      <c r="A10669" t="s">
        <v>48</v>
      </c>
      <c r="B10669">
        <v>0.89500000000000002</v>
      </c>
    </row>
    <row r="10670" spans="1:2" x14ac:dyDescent="0.3">
      <c r="A10670" t="s">
        <v>48</v>
      </c>
      <c r="B10670">
        <v>0.14399999999999999</v>
      </c>
    </row>
    <row r="10671" spans="1:2" x14ac:dyDescent="0.3">
      <c r="A10671" t="s">
        <v>48</v>
      </c>
      <c r="B10671">
        <v>0.55700000000000005</v>
      </c>
    </row>
    <row r="10672" spans="1:2" x14ac:dyDescent="0.3">
      <c r="A10672" t="s">
        <v>48</v>
      </c>
      <c r="B10672">
        <v>0.64400000000000002</v>
      </c>
    </row>
    <row r="10673" spans="1:2" x14ac:dyDescent="0.3">
      <c r="A10673" t="s">
        <v>48</v>
      </c>
      <c r="B10673">
        <v>1.0580000000000001</v>
      </c>
    </row>
    <row r="10674" spans="1:2" x14ac:dyDescent="0.3">
      <c r="A10674" t="s">
        <v>48</v>
      </c>
      <c r="B10674">
        <v>0.71799999999999997</v>
      </c>
    </row>
    <row r="10675" spans="1:2" x14ac:dyDescent="0.3">
      <c r="A10675" t="s">
        <v>48</v>
      </c>
      <c r="B10675">
        <v>2.016</v>
      </c>
    </row>
    <row r="10676" spans="1:2" x14ac:dyDescent="0.3">
      <c r="A10676" t="s">
        <v>48</v>
      </c>
      <c r="B10676">
        <v>0.74</v>
      </c>
    </row>
    <row r="10677" spans="1:2" x14ac:dyDescent="0.3">
      <c r="A10677" t="s">
        <v>48</v>
      </c>
      <c r="B10677">
        <v>0.48599999999999999</v>
      </c>
    </row>
    <row r="10678" spans="1:2" x14ac:dyDescent="0.3">
      <c r="A10678" t="s">
        <v>48</v>
      </c>
      <c r="B10678">
        <v>0.80500000000000005</v>
      </c>
    </row>
    <row r="10679" spans="1:2" x14ac:dyDescent="0.3">
      <c r="A10679" t="s">
        <v>48</v>
      </c>
      <c r="B10679">
        <v>0.70199999999999996</v>
      </c>
    </row>
    <row r="10680" spans="1:2" x14ac:dyDescent="0.3">
      <c r="A10680" t="s">
        <v>48</v>
      </c>
      <c r="B10680">
        <v>0.67600000000000005</v>
      </c>
    </row>
    <row r="10681" spans="1:2" x14ac:dyDescent="0.3">
      <c r="A10681" t="s">
        <v>48</v>
      </c>
      <c r="B10681">
        <v>0.23400000000000001</v>
      </c>
    </row>
    <row r="10682" spans="1:2" x14ac:dyDescent="0.3">
      <c r="A10682" t="s">
        <v>48</v>
      </c>
      <c r="B10682">
        <v>0.254</v>
      </c>
    </row>
    <row r="10683" spans="1:2" x14ac:dyDescent="0.3">
      <c r="A10683" t="s">
        <v>48</v>
      </c>
      <c r="B10683">
        <v>0.27400000000000002</v>
      </c>
    </row>
    <row r="10684" spans="1:2" x14ac:dyDescent="0.3">
      <c r="A10684" t="s">
        <v>48</v>
      </c>
      <c r="B10684">
        <v>0.34200000000000003</v>
      </c>
    </row>
    <row r="10685" spans="1:2" x14ac:dyDescent="0.3">
      <c r="A10685" t="s">
        <v>48</v>
      </c>
      <c r="B10685">
        <v>0.372</v>
      </c>
    </row>
    <row r="10686" spans="1:2" x14ac:dyDescent="0.3">
      <c r="A10686" t="s">
        <v>48</v>
      </c>
      <c r="B10686">
        <v>0.57299999999999995</v>
      </c>
    </row>
    <row r="10687" spans="1:2" x14ac:dyDescent="0.3">
      <c r="A10687" t="s">
        <v>48</v>
      </c>
      <c r="B10687">
        <v>1.131</v>
      </c>
    </row>
    <row r="10688" spans="1:2" x14ac:dyDescent="0.3">
      <c r="A10688" t="s">
        <v>48</v>
      </c>
      <c r="B10688">
        <v>0.90800000000000003</v>
      </c>
    </row>
    <row r="10689" spans="1:2" x14ac:dyDescent="0.3">
      <c r="A10689" t="s">
        <v>48</v>
      </c>
      <c r="B10689">
        <v>1.321</v>
      </c>
    </row>
    <row r="10690" spans="1:2" x14ac:dyDescent="0.3">
      <c r="A10690" t="s">
        <v>48</v>
      </c>
      <c r="B10690">
        <v>1.2050000000000001</v>
      </c>
    </row>
    <row r="10691" spans="1:2" x14ac:dyDescent="0.3">
      <c r="A10691" t="s">
        <v>48</v>
      </c>
      <c r="B10691">
        <v>0.72799999999999998</v>
      </c>
    </row>
    <row r="10692" spans="1:2" x14ac:dyDescent="0.3">
      <c r="A10692" t="s">
        <v>48</v>
      </c>
      <c r="B10692">
        <v>0.29499999999999998</v>
      </c>
    </row>
    <row r="10693" spans="1:2" x14ac:dyDescent="0.3">
      <c r="A10693" t="s">
        <v>48</v>
      </c>
      <c r="B10693">
        <v>0.311</v>
      </c>
    </row>
    <row r="10694" spans="1:2" x14ac:dyDescent="0.3">
      <c r="A10694" t="s">
        <v>48</v>
      </c>
      <c r="B10694">
        <v>0.77200000000000002</v>
      </c>
    </row>
    <row r="10695" spans="1:2" x14ac:dyDescent="0.3">
      <c r="A10695" t="s">
        <v>48</v>
      </c>
      <c r="B10695">
        <v>0.316</v>
      </c>
    </row>
    <row r="10696" spans="1:2" x14ac:dyDescent="0.3">
      <c r="A10696" t="s">
        <v>48</v>
      </c>
      <c r="B10696">
        <v>0.26100000000000001</v>
      </c>
    </row>
    <row r="10697" spans="1:2" x14ac:dyDescent="0.3">
      <c r="A10697" t="s">
        <v>48</v>
      </c>
      <c r="B10697">
        <v>1.831</v>
      </c>
    </row>
    <row r="10698" spans="1:2" x14ac:dyDescent="0.3">
      <c r="A10698" t="s">
        <v>48</v>
      </c>
      <c r="B10698">
        <v>1.7709999999999999</v>
      </c>
    </row>
    <row r="10699" spans="1:2" x14ac:dyDescent="0.3">
      <c r="A10699" t="s">
        <v>48</v>
      </c>
      <c r="B10699">
        <v>0.183</v>
      </c>
    </row>
    <row r="10700" spans="1:2" x14ac:dyDescent="0.3">
      <c r="A10700" t="s">
        <v>48</v>
      </c>
      <c r="B10700">
        <v>0.14499999999999999</v>
      </c>
    </row>
    <row r="10701" spans="1:2" x14ac:dyDescent="0.3">
      <c r="A10701" t="s">
        <v>48</v>
      </c>
      <c r="B10701">
        <v>2.8380000000000001</v>
      </c>
    </row>
    <row r="10702" spans="1:2" x14ac:dyDescent="0.3">
      <c r="A10702" t="s">
        <v>48</v>
      </c>
      <c r="B10702">
        <v>2.0230000000000001</v>
      </c>
    </row>
    <row r="10703" spans="1:2" x14ac:dyDescent="0.3">
      <c r="A10703" t="s">
        <v>48</v>
      </c>
      <c r="B10703">
        <v>2.4580000000000002</v>
      </c>
    </row>
    <row r="10704" spans="1:2" x14ac:dyDescent="0.3">
      <c r="A10704" t="s">
        <v>48</v>
      </c>
      <c r="B10704">
        <v>1.909</v>
      </c>
    </row>
    <row r="10705" spans="1:2" x14ac:dyDescent="0.3">
      <c r="A10705" t="s">
        <v>48</v>
      </c>
      <c r="B10705">
        <v>0.67400000000000004</v>
      </c>
    </row>
    <row r="10706" spans="1:2" x14ac:dyDescent="0.3">
      <c r="A10706" t="s">
        <v>48</v>
      </c>
      <c r="B10706">
        <v>1.74</v>
      </c>
    </row>
    <row r="10707" spans="1:2" x14ac:dyDescent="0.3">
      <c r="A10707" t="s">
        <v>48</v>
      </c>
      <c r="B10707">
        <v>0.80100000000000005</v>
      </c>
    </row>
    <row r="10708" spans="1:2" x14ac:dyDescent="0.3">
      <c r="A10708" t="s">
        <v>48</v>
      </c>
      <c r="B10708">
        <v>0.47</v>
      </c>
    </row>
    <row r="10709" spans="1:2" x14ac:dyDescent="0.3">
      <c r="A10709" t="s">
        <v>48</v>
      </c>
      <c r="B10709">
        <v>0.76600000000000001</v>
      </c>
    </row>
    <row r="10710" spans="1:2" x14ac:dyDescent="0.3">
      <c r="A10710" t="s">
        <v>48</v>
      </c>
      <c r="B10710">
        <v>0.31900000000000001</v>
      </c>
    </row>
    <row r="10711" spans="1:2" x14ac:dyDescent="0.3">
      <c r="A10711" t="s">
        <v>48</v>
      </c>
      <c r="B10711">
        <v>0.42899999999999999</v>
      </c>
    </row>
    <row r="10712" spans="1:2" x14ac:dyDescent="0.3">
      <c r="A10712" t="s">
        <v>48</v>
      </c>
      <c r="B10712">
        <v>1.212</v>
      </c>
    </row>
    <row r="10713" spans="1:2" x14ac:dyDescent="0.3">
      <c r="A10713" t="s">
        <v>48</v>
      </c>
      <c r="B10713">
        <v>0.59399999999999997</v>
      </c>
    </row>
    <row r="10714" spans="1:2" x14ac:dyDescent="0.3">
      <c r="A10714" t="s">
        <v>48</v>
      </c>
      <c r="B10714">
        <v>0.21299999999999999</v>
      </c>
    </row>
    <row r="10715" spans="1:2" x14ac:dyDescent="0.3">
      <c r="A10715" t="s">
        <v>48</v>
      </c>
      <c r="B10715">
        <v>1.085</v>
      </c>
    </row>
    <row r="10716" spans="1:2" x14ac:dyDescent="0.3">
      <c r="A10716" t="s">
        <v>48</v>
      </c>
      <c r="B10716">
        <v>0.73099999999999998</v>
      </c>
    </row>
    <row r="10717" spans="1:2" x14ac:dyDescent="0.3">
      <c r="A10717" t="s">
        <v>48</v>
      </c>
      <c r="B10717">
        <v>0.32300000000000001</v>
      </c>
    </row>
    <row r="10718" spans="1:2" x14ac:dyDescent="0.3">
      <c r="A10718" t="s">
        <v>48</v>
      </c>
      <c r="B10718">
        <v>0.42099999999999999</v>
      </c>
    </row>
    <row r="10719" spans="1:2" x14ac:dyDescent="0.3">
      <c r="A10719" t="s">
        <v>48</v>
      </c>
      <c r="B10719">
        <v>0.99299999999999999</v>
      </c>
    </row>
    <row r="10720" spans="1:2" x14ac:dyDescent="0.3">
      <c r="A10720" t="s">
        <v>48</v>
      </c>
      <c r="B10720">
        <v>1.133</v>
      </c>
    </row>
    <row r="10721" spans="1:2" x14ac:dyDescent="0.3">
      <c r="A10721" t="s">
        <v>48</v>
      </c>
      <c r="B10721">
        <v>1.226</v>
      </c>
    </row>
    <row r="10722" spans="1:2" x14ac:dyDescent="0.3">
      <c r="A10722" t="s">
        <v>48</v>
      </c>
      <c r="B10722">
        <v>0.504</v>
      </c>
    </row>
    <row r="10723" spans="1:2" x14ac:dyDescent="0.3">
      <c r="A10723" t="s">
        <v>48</v>
      </c>
      <c r="B10723">
        <v>0.38300000000000001</v>
      </c>
    </row>
    <row r="10724" spans="1:2" x14ac:dyDescent="0.3">
      <c r="A10724" t="s">
        <v>48</v>
      </c>
      <c r="B10724">
        <v>0.33400000000000002</v>
      </c>
    </row>
    <row r="10725" spans="1:2" x14ac:dyDescent="0.3">
      <c r="A10725" t="s">
        <v>48</v>
      </c>
      <c r="B10725">
        <v>0.17100000000000001</v>
      </c>
    </row>
    <row r="10726" spans="1:2" x14ac:dyDescent="0.3">
      <c r="A10726" t="s">
        <v>48</v>
      </c>
      <c r="B10726">
        <v>0.16300000000000001</v>
      </c>
    </row>
    <row r="10727" spans="1:2" x14ac:dyDescent="0.3">
      <c r="A10727" t="s">
        <v>48</v>
      </c>
      <c r="B10727">
        <v>0.39200000000000002</v>
      </c>
    </row>
    <row r="10728" spans="1:2" x14ac:dyDescent="0.3">
      <c r="A10728" t="s">
        <v>48</v>
      </c>
      <c r="B10728">
        <v>2.6389999999999998</v>
      </c>
    </row>
    <row r="10729" spans="1:2" x14ac:dyDescent="0.3">
      <c r="A10729" t="s">
        <v>48</v>
      </c>
      <c r="B10729">
        <v>1.5329999999999999</v>
      </c>
    </row>
    <row r="10730" spans="1:2" x14ac:dyDescent="0.3">
      <c r="A10730" t="s">
        <v>48</v>
      </c>
      <c r="B10730">
        <v>2.2509999999999999</v>
      </c>
    </row>
    <row r="10731" spans="1:2" x14ac:dyDescent="0.3">
      <c r="A10731" t="s">
        <v>48</v>
      </c>
      <c r="B10731">
        <v>1.5369999999999999</v>
      </c>
    </row>
    <row r="10732" spans="1:2" x14ac:dyDescent="0.3">
      <c r="A10732" t="s">
        <v>48</v>
      </c>
      <c r="B10732">
        <v>1.798</v>
      </c>
    </row>
    <row r="10733" spans="1:2" x14ac:dyDescent="0.3">
      <c r="A10733" t="s">
        <v>48</v>
      </c>
      <c r="B10733">
        <v>1.2649999999999999</v>
      </c>
    </row>
    <row r="10734" spans="1:2" x14ac:dyDescent="0.3">
      <c r="A10734" t="s">
        <v>48</v>
      </c>
      <c r="B10734">
        <v>1.3580000000000001</v>
      </c>
    </row>
    <row r="10735" spans="1:2" x14ac:dyDescent="0.3">
      <c r="A10735" t="s">
        <v>48</v>
      </c>
      <c r="B10735">
        <v>0.41599999999999998</v>
      </c>
    </row>
    <row r="10736" spans="1:2" x14ac:dyDescent="0.3">
      <c r="A10736" t="s">
        <v>48</v>
      </c>
      <c r="B10736">
        <v>0.754</v>
      </c>
    </row>
    <row r="10737" spans="1:2" x14ac:dyDescent="0.3">
      <c r="A10737" t="s">
        <v>48</v>
      </c>
      <c r="B10737">
        <v>1.222</v>
      </c>
    </row>
    <row r="10738" spans="1:2" x14ac:dyDescent="0.3">
      <c r="A10738" t="s">
        <v>48</v>
      </c>
      <c r="B10738">
        <v>0.82299999999999995</v>
      </c>
    </row>
    <row r="10739" spans="1:2" x14ac:dyDescent="0.3">
      <c r="A10739" t="s">
        <v>48</v>
      </c>
      <c r="B10739">
        <v>0.45100000000000001</v>
      </c>
    </row>
    <row r="10740" spans="1:2" x14ac:dyDescent="0.3">
      <c r="A10740" t="s">
        <v>48</v>
      </c>
      <c r="B10740">
        <v>0.42199999999999999</v>
      </c>
    </row>
    <row r="10741" spans="1:2" x14ac:dyDescent="0.3">
      <c r="A10741" t="s">
        <v>48</v>
      </c>
      <c r="B10741">
        <v>1.7569999999999999</v>
      </c>
    </row>
    <row r="10742" spans="1:2" x14ac:dyDescent="0.3">
      <c r="A10742" t="s">
        <v>48</v>
      </c>
      <c r="B10742">
        <v>1.44</v>
      </c>
    </row>
    <row r="10743" spans="1:2" x14ac:dyDescent="0.3">
      <c r="A10743" t="s">
        <v>48</v>
      </c>
      <c r="B10743">
        <v>0.97399999999999998</v>
      </c>
    </row>
    <row r="10744" spans="1:2" x14ac:dyDescent="0.3">
      <c r="A10744" t="s">
        <v>48</v>
      </c>
      <c r="B10744">
        <v>1.5029999999999999</v>
      </c>
    </row>
    <row r="10745" spans="1:2" x14ac:dyDescent="0.3">
      <c r="A10745" t="s">
        <v>48</v>
      </c>
      <c r="B10745">
        <v>0.42</v>
      </c>
    </row>
    <row r="10746" spans="1:2" x14ac:dyDescent="0.3">
      <c r="A10746" t="s">
        <v>48</v>
      </c>
      <c r="B10746">
        <v>0.627</v>
      </c>
    </row>
    <row r="10747" spans="1:2" x14ac:dyDescent="0.3">
      <c r="A10747" t="s">
        <v>48</v>
      </c>
      <c r="B10747">
        <v>1.0840000000000001</v>
      </c>
    </row>
    <row r="10748" spans="1:2" x14ac:dyDescent="0.3">
      <c r="A10748" t="s">
        <v>48</v>
      </c>
      <c r="B10748">
        <v>0.64100000000000001</v>
      </c>
    </row>
    <row r="10749" spans="1:2" x14ac:dyDescent="0.3">
      <c r="A10749" t="s">
        <v>48</v>
      </c>
      <c r="B10749">
        <v>0.46300000000000002</v>
      </c>
    </row>
    <row r="10750" spans="1:2" x14ac:dyDescent="0.3">
      <c r="A10750" t="s">
        <v>48</v>
      </c>
      <c r="B10750">
        <v>0.23899999999999999</v>
      </c>
    </row>
    <row r="10751" spans="1:2" x14ac:dyDescent="0.3">
      <c r="A10751" t="s">
        <v>48</v>
      </c>
      <c r="B10751">
        <v>0.23799999999999999</v>
      </c>
    </row>
    <row r="10752" spans="1:2" x14ac:dyDescent="0.3">
      <c r="A10752" t="s">
        <v>48</v>
      </c>
      <c r="B10752">
        <v>0.312</v>
      </c>
    </row>
    <row r="10753" spans="1:2" x14ac:dyDescent="0.3">
      <c r="A10753" t="s">
        <v>48</v>
      </c>
      <c r="B10753">
        <v>0.89600000000000002</v>
      </c>
    </row>
    <row r="10754" spans="1:2" x14ac:dyDescent="0.3">
      <c r="A10754" t="s">
        <v>48</v>
      </c>
      <c r="B10754">
        <v>0.192</v>
      </c>
    </row>
    <row r="10755" spans="1:2" x14ac:dyDescent="0.3">
      <c r="A10755" t="s">
        <v>48</v>
      </c>
      <c r="B10755">
        <v>0.20499999999999999</v>
      </c>
    </row>
    <row r="10756" spans="1:2" x14ac:dyDescent="0.3">
      <c r="A10756" t="s">
        <v>48</v>
      </c>
      <c r="B10756">
        <v>0.99</v>
      </c>
    </row>
    <row r="10757" spans="1:2" x14ac:dyDescent="0.3">
      <c r="A10757" t="s">
        <v>48</v>
      </c>
      <c r="B10757">
        <v>0.72199999999999998</v>
      </c>
    </row>
    <row r="10758" spans="1:2" x14ac:dyDescent="0.3">
      <c r="A10758" t="s">
        <v>48</v>
      </c>
      <c r="B10758">
        <v>0.38</v>
      </c>
    </row>
    <row r="10759" spans="1:2" x14ac:dyDescent="0.3">
      <c r="A10759" t="s">
        <v>48</v>
      </c>
      <c r="B10759">
        <v>0.87</v>
      </c>
    </row>
    <row r="10760" spans="1:2" x14ac:dyDescent="0.3">
      <c r="A10760" t="s">
        <v>48</v>
      </c>
      <c r="B10760">
        <v>0.129</v>
      </c>
    </row>
    <row r="10761" spans="1:2" x14ac:dyDescent="0.3">
      <c r="A10761" t="s">
        <v>48</v>
      </c>
      <c r="B10761">
        <v>0.51400000000000001</v>
      </c>
    </row>
    <row r="10762" spans="1:2" x14ac:dyDescent="0.3">
      <c r="A10762" t="s">
        <v>48</v>
      </c>
      <c r="B10762">
        <v>0.41099999999999998</v>
      </c>
    </row>
    <row r="10763" spans="1:2" x14ac:dyDescent="0.3">
      <c r="A10763" t="s">
        <v>48</v>
      </c>
      <c r="B10763">
        <v>0.629</v>
      </c>
    </row>
    <row r="10764" spans="1:2" x14ac:dyDescent="0.3">
      <c r="A10764" t="s">
        <v>48</v>
      </c>
      <c r="B10764">
        <v>0.66200000000000003</v>
      </c>
    </row>
    <row r="10765" spans="1:2" x14ac:dyDescent="0.3">
      <c r="A10765" t="s">
        <v>48</v>
      </c>
      <c r="B10765">
        <v>0.28699999999999998</v>
      </c>
    </row>
    <row r="10766" spans="1:2" x14ac:dyDescent="0.3">
      <c r="A10766" t="s">
        <v>48</v>
      </c>
      <c r="B10766">
        <v>0.23499999999999999</v>
      </c>
    </row>
    <row r="10767" spans="1:2" x14ac:dyDescent="0.3">
      <c r="A10767" t="s">
        <v>48</v>
      </c>
      <c r="B10767">
        <v>0.85599999999999998</v>
      </c>
    </row>
    <row r="10768" spans="1:2" x14ac:dyDescent="0.3">
      <c r="A10768" t="s">
        <v>48</v>
      </c>
      <c r="B10768">
        <v>2.6419999999999999</v>
      </c>
    </row>
    <row r="10769" spans="1:2" x14ac:dyDescent="0.3">
      <c r="A10769" t="s">
        <v>48</v>
      </c>
      <c r="B10769">
        <v>1.139</v>
      </c>
    </row>
    <row r="10770" spans="1:2" x14ac:dyDescent="0.3">
      <c r="A10770" t="s">
        <v>48</v>
      </c>
      <c r="B10770">
        <v>0.68100000000000005</v>
      </c>
    </row>
    <row r="10771" spans="1:2" x14ac:dyDescent="0.3">
      <c r="A10771" t="s">
        <v>48</v>
      </c>
      <c r="B10771">
        <v>0.66200000000000003</v>
      </c>
    </row>
    <row r="10772" spans="1:2" x14ac:dyDescent="0.3">
      <c r="A10772" t="s">
        <v>48</v>
      </c>
      <c r="B10772">
        <v>0.47199999999999998</v>
      </c>
    </row>
    <row r="10773" spans="1:2" x14ac:dyDescent="0.3">
      <c r="A10773" t="s">
        <v>48</v>
      </c>
      <c r="B10773">
        <v>0.17699999999999999</v>
      </c>
    </row>
    <row r="10774" spans="1:2" x14ac:dyDescent="0.3">
      <c r="A10774" t="s">
        <v>48</v>
      </c>
      <c r="B10774">
        <v>2.14</v>
      </c>
    </row>
    <row r="10775" spans="1:2" x14ac:dyDescent="0.3">
      <c r="A10775" t="s">
        <v>48</v>
      </c>
      <c r="B10775">
        <v>1.9390000000000001</v>
      </c>
    </row>
    <row r="10776" spans="1:2" x14ac:dyDescent="0.3">
      <c r="A10776" t="s">
        <v>48</v>
      </c>
      <c r="B10776">
        <v>0.96299999999999997</v>
      </c>
    </row>
    <row r="10777" spans="1:2" x14ac:dyDescent="0.3">
      <c r="A10777" t="s">
        <v>48</v>
      </c>
      <c r="B10777">
        <v>0.35799999999999998</v>
      </c>
    </row>
    <row r="10778" spans="1:2" x14ac:dyDescent="0.3">
      <c r="A10778" t="s">
        <v>48</v>
      </c>
      <c r="B10778">
        <v>0.624</v>
      </c>
    </row>
    <row r="10779" spans="1:2" x14ac:dyDescent="0.3">
      <c r="A10779" t="s">
        <v>48</v>
      </c>
      <c r="B10779">
        <v>1.105</v>
      </c>
    </row>
    <row r="10780" spans="1:2" x14ac:dyDescent="0.3">
      <c r="A10780" t="s">
        <v>48</v>
      </c>
      <c r="B10780">
        <v>0.36799999999999999</v>
      </c>
    </row>
    <row r="10781" spans="1:2" x14ac:dyDescent="0.3">
      <c r="A10781" t="s">
        <v>48</v>
      </c>
      <c r="B10781">
        <v>0.44900000000000001</v>
      </c>
    </row>
    <row r="10782" spans="1:2" x14ac:dyDescent="0.3">
      <c r="A10782" t="s">
        <v>48</v>
      </c>
      <c r="B10782">
        <v>0.64</v>
      </c>
    </row>
    <row r="10783" spans="1:2" x14ac:dyDescent="0.3">
      <c r="A10783" t="s">
        <v>48</v>
      </c>
      <c r="B10783">
        <v>0.38200000000000001</v>
      </c>
    </row>
    <row r="10784" spans="1:2" x14ac:dyDescent="0.3">
      <c r="A10784" t="s">
        <v>48</v>
      </c>
      <c r="B10784">
        <v>0.20300000000000001</v>
      </c>
    </row>
    <row r="10785" spans="1:2" x14ac:dyDescent="0.3">
      <c r="A10785" t="s">
        <v>48</v>
      </c>
      <c r="B10785">
        <v>0.35699999999999998</v>
      </c>
    </row>
    <row r="10786" spans="1:2" x14ac:dyDescent="0.3">
      <c r="A10786" t="s">
        <v>48</v>
      </c>
      <c r="B10786">
        <v>0.185</v>
      </c>
    </row>
    <row r="10787" spans="1:2" x14ac:dyDescent="0.3">
      <c r="A10787" t="s">
        <v>48</v>
      </c>
      <c r="B10787">
        <v>2.7E-2</v>
      </c>
    </row>
    <row r="10788" spans="1:2" x14ac:dyDescent="0.3">
      <c r="A10788" t="s">
        <v>48</v>
      </c>
      <c r="B10788">
        <v>0.39900000000000002</v>
      </c>
    </row>
    <row r="10789" spans="1:2" x14ac:dyDescent="0.3">
      <c r="A10789" t="s">
        <v>48</v>
      </c>
      <c r="B10789">
        <v>0.41199999999999998</v>
      </c>
    </row>
    <row r="10790" spans="1:2" x14ac:dyDescent="0.3">
      <c r="A10790" t="s">
        <v>48</v>
      </c>
      <c r="B10790">
        <v>0.56799999999999995</v>
      </c>
    </row>
    <row r="10791" spans="1:2" x14ac:dyDescent="0.3">
      <c r="A10791" t="s">
        <v>48</v>
      </c>
      <c r="B10791">
        <v>0.56899999999999995</v>
      </c>
    </row>
    <row r="10792" spans="1:2" x14ac:dyDescent="0.3">
      <c r="A10792" t="s">
        <v>48</v>
      </c>
      <c r="B10792">
        <v>0.23499999999999999</v>
      </c>
    </row>
    <row r="10793" spans="1:2" x14ac:dyDescent="0.3">
      <c r="A10793" t="s">
        <v>48</v>
      </c>
      <c r="B10793">
        <v>0.2</v>
      </c>
    </row>
    <row r="10794" spans="1:2" x14ac:dyDescent="0.3">
      <c r="A10794" t="s">
        <v>48</v>
      </c>
      <c r="B10794">
        <v>0.58699999999999997</v>
      </c>
    </row>
    <row r="10795" spans="1:2" x14ac:dyDescent="0.3">
      <c r="A10795" t="s">
        <v>48</v>
      </c>
      <c r="B10795">
        <v>0.623</v>
      </c>
    </row>
    <row r="10796" spans="1:2" x14ac:dyDescent="0.3">
      <c r="A10796" t="s">
        <v>48</v>
      </c>
      <c r="B10796">
        <v>0.42499999999999999</v>
      </c>
    </row>
    <row r="10797" spans="1:2" x14ac:dyDescent="0.3">
      <c r="A10797" t="s">
        <v>48</v>
      </c>
      <c r="B10797">
        <v>0.621</v>
      </c>
    </row>
    <row r="10798" spans="1:2" x14ac:dyDescent="0.3">
      <c r="A10798" t="s">
        <v>48</v>
      </c>
      <c r="B10798">
        <v>0.879</v>
      </c>
    </row>
    <row r="10799" spans="1:2" x14ac:dyDescent="0.3">
      <c r="A10799" t="s">
        <v>48</v>
      </c>
      <c r="B10799">
        <v>1.383</v>
      </c>
    </row>
    <row r="10800" spans="1:2" x14ac:dyDescent="0.3">
      <c r="A10800" t="s">
        <v>48</v>
      </c>
      <c r="B10800">
        <v>0.65800000000000003</v>
      </c>
    </row>
    <row r="10801" spans="1:2" x14ac:dyDescent="0.3">
      <c r="A10801" t="s">
        <v>48</v>
      </c>
      <c r="B10801">
        <v>0.71399999999999997</v>
      </c>
    </row>
    <row r="10802" spans="1:2" x14ac:dyDescent="0.3">
      <c r="A10802" t="s">
        <v>48</v>
      </c>
      <c r="B10802">
        <v>0.65300000000000002</v>
      </c>
    </row>
    <row r="10803" spans="1:2" x14ac:dyDescent="0.3">
      <c r="A10803" t="s">
        <v>48</v>
      </c>
      <c r="B10803">
        <v>0.498</v>
      </c>
    </row>
    <row r="10804" spans="1:2" x14ac:dyDescent="0.3">
      <c r="A10804" t="s">
        <v>48</v>
      </c>
      <c r="B10804">
        <v>0.66900000000000004</v>
      </c>
    </row>
    <row r="10805" spans="1:2" x14ac:dyDescent="0.3">
      <c r="A10805" t="s">
        <v>48</v>
      </c>
      <c r="B10805">
        <v>1.0429999999999999</v>
      </c>
    </row>
    <row r="10806" spans="1:2" x14ac:dyDescent="0.3">
      <c r="A10806" t="s">
        <v>48</v>
      </c>
      <c r="B10806">
        <v>0.38900000000000001</v>
      </c>
    </row>
    <row r="10807" spans="1:2" x14ac:dyDescent="0.3">
      <c r="A10807" t="s">
        <v>48</v>
      </c>
      <c r="B10807">
        <v>0.53400000000000003</v>
      </c>
    </row>
    <row r="10808" spans="1:2" x14ac:dyDescent="0.3">
      <c r="A10808" t="s">
        <v>48</v>
      </c>
      <c r="B10808">
        <v>0.38900000000000001</v>
      </c>
    </row>
    <row r="10809" spans="1:2" x14ac:dyDescent="0.3">
      <c r="A10809" t="s">
        <v>48</v>
      </c>
      <c r="B10809">
        <v>1.823</v>
      </c>
    </row>
    <row r="10810" spans="1:2" x14ac:dyDescent="0.3">
      <c r="A10810" t="s">
        <v>48</v>
      </c>
      <c r="B10810">
        <v>0.84099999999999997</v>
      </c>
    </row>
    <row r="10811" spans="1:2" x14ac:dyDescent="0.3">
      <c r="A10811" t="s">
        <v>48</v>
      </c>
      <c r="B10811">
        <v>0.98699999999999999</v>
      </c>
    </row>
    <row r="10812" spans="1:2" x14ac:dyDescent="0.3">
      <c r="A10812" t="s">
        <v>48</v>
      </c>
      <c r="B10812">
        <v>0.92500000000000004</v>
      </c>
    </row>
    <row r="10813" spans="1:2" x14ac:dyDescent="0.3">
      <c r="A10813" t="s">
        <v>48</v>
      </c>
      <c r="B10813">
        <v>0.85599999999999998</v>
      </c>
    </row>
    <row r="10814" spans="1:2" x14ac:dyDescent="0.3">
      <c r="A10814" t="s">
        <v>48</v>
      </c>
      <c r="B10814">
        <v>1.4850000000000001</v>
      </c>
    </row>
    <row r="10815" spans="1:2" x14ac:dyDescent="0.3">
      <c r="A10815" t="s">
        <v>48</v>
      </c>
      <c r="B10815">
        <v>1.206</v>
      </c>
    </row>
    <row r="10816" spans="1:2" x14ac:dyDescent="0.3">
      <c r="A10816" t="s">
        <v>48</v>
      </c>
      <c r="B10816">
        <v>0.49399999999999999</v>
      </c>
    </row>
    <row r="10817" spans="1:2" x14ac:dyDescent="0.3">
      <c r="A10817" t="s">
        <v>48</v>
      </c>
      <c r="B10817">
        <v>1.1439999999999999</v>
      </c>
    </row>
    <row r="10818" spans="1:2" x14ac:dyDescent="0.3">
      <c r="A10818" t="s">
        <v>48</v>
      </c>
      <c r="B10818">
        <v>0.77100000000000002</v>
      </c>
    </row>
    <row r="10819" spans="1:2" x14ac:dyDescent="0.3">
      <c r="A10819" t="s">
        <v>48</v>
      </c>
      <c r="B10819">
        <v>0.89600000000000002</v>
      </c>
    </row>
    <row r="10820" spans="1:2" x14ac:dyDescent="0.3">
      <c r="A10820" t="s">
        <v>48</v>
      </c>
      <c r="B10820">
        <v>0.47099999999999997</v>
      </c>
    </row>
    <row r="10821" spans="1:2" x14ac:dyDescent="0.3">
      <c r="A10821" t="s">
        <v>48</v>
      </c>
      <c r="B10821">
        <v>0.42099999999999999</v>
      </c>
    </row>
    <row r="10822" spans="1:2" x14ac:dyDescent="0.3">
      <c r="A10822" t="s">
        <v>48</v>
      </c>
      <c r="B10822">
        <v>0.496</v>
      </c>
    </row>
    <row r="10823" spans="1:2" x14ac:dyDescent="0.3">
      <c r="A10823" t="s">
        <v>48</v>
      </c>
      <c r="B10823">
        <v>0.49399999999999999</v>
      </c>
    </row>
    <row r="10824" spans="1:2" x14ac:dyDescent="0.3">
      <c r="A10824" t="s">
        <v>48</v>
      </c>
      <c r="B10824">
        <v>0.90300000000000002</v>
      </c>
    </row>
    <row r="10825" spans="1:2" x14ac:dyDescent="0.3">
      <c r="A10825" t="s">
        <v>48</v>
      </c>
      <c r="B10825">
        <v>0.51100000000000001</v>
      </c>
    </row>
    <row r="10826" spans="1:2" x14ac:dyDescent="0.3">
      <c r="A10826" t="s">
        <v>48</v>
      </c>
      <c r="B10826">
        <v>0.59599999999999997</v>
      </c>
    </row>
    <row r="10827" spans="1:2" x14ac:dyDescent="0.3">
      <c r="A10827" t="s">
        <v>48</v>
      </c>
      <c r="B10827">
        <v>1.5189999999999999</v>
      </c>
    </row>
    <row r="10828" spans="1:2" x14ac:dyDescent="0.3">
      <c r="A10828" t="s">
        <v>48</v>
      </c>
      <c r="B10828">
        <v>2.1880000000000002</v>
      </c>
    </row>
    <row r="10829" spans="1:2" x14ac:dyDescent="0.3">
      <c r="A10829" t="s">
        <v>48</v>
      </c>
      <c r="B10829">
        <v>1.321</v>
      </c>
    </row>
    <row r="10830" spans="1:2" x14ac:dyDescent="0.3">
      <c r="A10830" t="s">
        <v>48</v>
      </c>
      <c r="B10830">
        <v>0.30099999999999999</v>
      </c>
    </row>
    <row r="10831" spans="1:2" x14ac:dyDescent="0.3">
      <c r="A10831" t="s">
        <v>48</v>
      </c>
      <c r="B10831">
        <v>1.5940000000000001</v>
      </c>
    </row>
    <row r="10832" spans="1:2" x14ac:dyDescent="0.3">
      <c r="A10832" t="s">
        <v>48</v>
      </c>
      <c r="B10832">
        <v>0.71799999999999997</v>
      </c>
    </row>
    <row r="10833" spans="1:2" x14ac:dyDescent="0.3">
      <c r="A10833" t="s">
        <v>48</v>
      </c>
      <c r="B10833">
        <v>2.5299999999999998</v>
      </c>
    </row>
    <row r="10834" spans="1:2" x14ac:dyDescent="0.3">
      <c r="A10834" t="s">
        <v>48</v>
      </c>
      <c r="B10834">
        <v>1.17</v>
      </c>
    </row>
    <row r="10835" spans="1:2" x14ac:dyDescent="0.3">
      <c r="A10835" t="s">
        <v>48</v>
      </c>
      <c r="B10835">
        <v>2.327</v>
      </c>
    </row>
    <row r="10836" spans="1:2" x14ac:dyDescent="0.3">
      <c r="A10836" t="s">
        <v>48</v>
      </c>
      <c r="B10836">
        <v>2.0880000000000001</v>
      </c>
    </row>
    <row r="10837" spans="1:2" x14ac:dyDescent="0.3">
      <c r="A10837" t="s">
        <v>48</v>
      </c>
      <c r="B10837">
        <v>0.81299999999999994</v>
      </c>
    </row>
    <row r="10838" spans="1:2" x14ac:dyDescent="0.3">
      <c r="A10838" t="s">
        <v>48</v>
      </c>
      <c r="B10838">
        <v>1.3109999999999999</v>
      </c>
    </row>
    <row r="10839" spans="1:2" x14ac:dyDescent="0.3">
      <c r="A10839" t="s">
        <v>48</v>
      </c>
      <c r="B10839">
        <v>0.72799999999999998</v>
      </c>
    </row>
    <row r="10840" spans="1:2" x14ac:dyDescent="0.3">
      <c r="A10840" t="s">
        <v>48</v>
      </c>
      <c r="B10840">
        <v>0.54400000000000004</v>
      </c>
    </row>
    <row r="10841" spans="1:2" x14ac:dyDescent="0.3">
      <c r="A10841" t="s">
        <v>48</v>
      </c>
      <c r="B10841">
        <v>0.58599999999999997</v>
      </c>
    </row>
    <row r="10842" spans="1:2" x14ac:dyDescent="0.3">
      <c r="A10842" t="s">
        <v>48</v>
      </c>
      <c r="B10842">
        <v>0.58299999999999996</v>
      </c>
    </row>
    <row r="10843" spans="1:2" x14ac:dyDescent="0.3">
      <c r="A10843" t="s">
        <v>48</v>
      </c>
      <c r="B10843">
        <v>0.42299999999999999</v>
      </c>
    </row>
    <row r="10844" spans="1:2" x14ac:dyDescent="0.3">
      <c r="A10844" t="s">
        <v>48</v>
      </c>
      <c r="B10844">
        <v>0.64</v>
      </c>
    </row>
    <row r="10845" spans="1:2" x14ac:dyDescent="0.3">
      <c r="A10845" t="s">
        <v>48</v>
      </c>
      <c r="B10845">
        <v>0.33700000000000002</v>
      </c>
    </row>
    <row r="10846" spans="1:2" x14ac:dyDescent="0.3">
      <c r="A10846" t="s">
        <v>48</v>
      </c>
      <c r="B10846">
        <v>0.30499999999999999</v>
      </c>
    </row>
    <row r="10847" spans="1:2" x14ac:dyDescent="0.3">
      <c r="A10847" t="s">
        <v>48</v>
      </c>
      <c r="B10847">
        <v>0.46200000000000002</v>
      </c>
    </row>
    <row r="10848" spans="1:2" x14ac:dyDescent="0.3">
      <c r="A10848" t="s">
        <v>48</v>
      </c>
      <c r="B10848">
        <v>1.8680000000000001</v>
      </c>
    </row>
    <row r="10849" spans="1:2" x14ac:dyDescent="0.3">
      <c r="A10849" t="s">
        <v>48</v>
      </c>
      <c r="B10849">
        <v>0.99</v>
      </c>
    </row>
    <row r="10850" spans="1:2" x14ac:dyDescent="0.3">
      <c r="A10850" t="s">
        <v>48</v>
      </c>
      <c r="B10850">
        <v>1.137</v>
      </c>
    </row>
    <row r="10851" spans="1:2" x14ac:dyDescent="0.3">
      <c r="A10851" t="s">
        <v>48</v>
      </c>
      <c r="B10851">
        <v>1.41</v>
      </c>
    </row>
    <row r="10852" spans="1:2" x14ac:dyDescent="0.3">
      <c r="A10852" t="s">
        <v>48</v>
      </c>
      <c r="B10852">
        <v>0.45500000000000002</v>
      </c>
    </row>
    <row r="10853" spans="1:2" x14ac:dyDescent="0.3">
      <c r="A10853" t="s">
        <v>48</v>
      </c>
      <c r="B10853">
        <v>1.1220000000000001</v>
      </c>
    </row>
    <row r="10854" spans="1:2" x14ac:dyDescent="0.3">
      <c r="A10854" t="s">
        <v>48</v>
      </c>
      <c r="B10854">
        <v>1.109</v>
      </c>
    </row>
    <row r="10855" spans="1:2" x14ac:dyDescent="0.3">
      <c r="A10855" t="s">
        <v>48</v>
      </c>
      <c r="B10855">
        <v>1.3520000000000001</v>
      </c>
    </row>
    <row r="10856" spans="1:2" x14ac:dyDescent="0.3">
      <c r="A10856" t="s">
        <v>48</v>
      </c>
      <c r="B10856">
        <v>0.73399999999999999</v>
      </c>
    </row>
    <row r="10857" spans="1:2" x14ac:dyDescent="0.3">
      <c r="A10857" t="s">
        <v>48</v>
      </c>
      <c r="B10857">
        <v>0.75</v>
      </c>
    </row>
    <row r="10858" spans="1:2" x14ac:dyDescent="0.3">
      <c r="A10858" t="s">
        <v>48</v>
      </c>
      <c r="B10858">
        <v>0.73399999999999999</v>
      </c>
    </row>
    <row r="10859" spans="1:2" x14ac:dyDescent="0.3">
      <c r="A10859" t="s">
        <v>48</v>
      </c>
      <c r="B10859">
        <v>0.41799999999999998</v>
      </c>
    </row>
    <row r="10860" spans="1:2" x14ac:dyDescent="0.3">
      <c r="A10860" t="s">
        <v>48</v>
      </c>
      <c r="B10860">
        <v>0.29799999999999999</v>
      </c>
    </row>
    <row r="10861" spans="1:2" x14ac:dyDescent="0.3">
      <c r="A10861" t="s">
        <v>48</v>
      </c>
      <c r="B10861">
        <v>0.874</v>
      </c>
    </row>
    <row r="10862" spans="1:2" x14ac:dyDescent="0.3">
      <c r="A10862" t="s">
        <v>48</v>
      </c>
      <c r="B10862">
        <v>0.47799999999999998</v>
      </c>
    </row>
    <row r="10863" spans="1:2" x14ac:dyDescent="0.3">
      <c r="A10863" t="s">
        <v>48</v>
      </c>
      <c r="B10863">
        <v>0.88100000000000001</v>
      </c>
    </row>
    <row r="10864" spans="1:2" x14ac:dyDescent="0.3">
      <c r="A10864" t="s">
        <v>48</v>
      </c>
      <c r="B10864">
        <v>0.51700000000000002</v>
      </c>
    </row>
    <row r="10865" spans="1:2" x14ac:dyDescent="0.3">
      <c r="A10865" t="s">
        <v>48</v>
      </c>
      <c r="B10865">
        <v>0.64800000000000002</v>
      </c>
    </row>
    <row r="10866" spans="1:2" x14ac:dyDescent="0.3">
      <c r="A10866" t="s">
        <v>48</v>
      </c>
      <c r="B10866">
        <v>0.98799999999999999</v>
      </c>
    </row>
    <row r="10867" spans="1:2" x14ac:dyDescent="0.3">
      <c r="A10867" t="s">
        <v>48</v>
      </c>
      <c r="B10867">
        <v>0.76600000000000001</v>
      </c>
    </row>
    <row r="10868" spans="1:2" x14ac:dyDescent="0.3">
      <c r="A10868" t="s">
        <v>48</v>
      </c>
      <c r="B10868">
        <v>0.41299999999999998</v>
      </c>
    </row>
    <row r="10869" spans="1:2" x14ac:dyDescent="0.3">
      <c r="A10869" t="s">
        <v>48</v>
      </c>
      <c r="B10869">
        <v>0.375</v>
      </c>
    </row>
    <row r="10870" spans="1:2" x14ac:dyDescent="0.3">
      <c r="A10870" t="s">
        <v>48</v>
      </c>
      <c r="B10870">
        <v>0.85299999999999998</v>
      </c>
    </row>
    <row r="10871" spans="1:2" x14ac:dyDescent="0.3">
      <c r="A10871" t="s">
        <v>48</v>
      </c>
      <c r="B10871">
        <v>0.35599999999999998</v>
      </c>
    </row>
    <row r="10872" spans="1:2" x14ac:dyDescent="0.3">
      <c r="A10872" t="s">
        <v>48</v>
      </c>
      <c r="B10872">
        <v>0.34899999999999998</v>
      </c>
    </row>
    <row r="10873" spans="1:2" x14ac:dyDescent="0.3">
      <c r="A10873" t="s">
        <v>48</v>
      </c>
      <c r="B10873">
        <v>1.1519999999999999</v>
      </c>
    </row>
    <row r="10874" spans="1:2" x14ac:dyDescent="0.3">
      <c r="A10874" t="s">
        <v>48</v>
      </c>
      <c r="B10874">
        <v>1.2410000000000001</v>
      </c>
    </row>
    <row r="10875" spans="1:2" x14ac:dyDescent="0.3">
      <c r="A10875" t="s">
        <v>48</v>
      </c>
      <c r="B10875">
        <v>0.33500000000000002</v>
      </c>
    </row>
    <row r="10876" spans="1:2" x14ac:dyDescent="0.3">
      <c r="A10876" t="s">
        <v>48</v>
      </c>
      <c r="B10876">
        <v>0.54400000000000004</v>
      </c>
    </row>
    <row r="10877" spans="1:2" x14ac:dyDescent="0.3">
      <c r="A10877" t="s">
        <v>48</v>
      </c>
      <c r="B10877">
        <v>0.54500000000000004</v>
      </c>
    </row>
    <row r="10878" spans="1:2" x14ac:dyDescent="0.3">
      <c r="A10878" t="s">
        <v>48</v>
      </c>
      <c r="B10878">
        <v>0.48899999999999999</v>
      </c>
    </row>
    <row r="10879" spans="1:2" x14ac:dyDescent="0.3">
      <c r="A10879" t="s">
        <v>48</v>
      </c>
      <c r="B10879">
        <v>0.32200000000000001</v>
      </c>
    </row>
    <row r="10880" spans="1:2" x14ac:dyDescent="0.3">
      <c r="A10880" t="s">
        <v>48</v>
      </c>
      <c r="B10880">
        <v>0.183</v>
      </c>
    </row>
    <row r="10881" spans="1:2" x14ac:dyDescent="0.3">
      <c r="A10881" t="s">
        <v>48</v>
      </c>
      <c r="B10881">
        <v>1.4490000000000001</v>
      </c>
    </row>
    <row r="10882" spans="1:2" x14ac:dyDescent="0.3">
      <c r="A10882" t="s">
        <v>48</v>
      </c>
      <c r="B10882">
        <v>9.7000000000000003E-2</v>
      </c>
    </row>
    <row r="10883" spans="1:2" x14ac:dyDescent="0.3">
      <c r="A10883" t="s">
        <v>48</v>
      </c>
      <c r="B10883">
        <v>0.60199999999999998</v>
      </c>
    </row>
    <row r="10884" spans="1:2" x14ac:dyDescent="0.3">
      <c r="A10884" t="s">
        <v>48</v>
      </c>
      <c r="B10884">
        <v>0.51300000000000001</v>
      </c>
    </row>
    <row r="10885" spans="1:2" x14ac:dyDescent="0.3">
      <c r="A10885" t="s">
        <v>48</v>
      </c>
      <c r="B10885">
        <v>0.33700000000000002</v>
      </c>
    </row>
    <row r="10886" spans="1:2" x14ac:dyDescent="0.3">
      <c r="A10886" t="s">
        <v>48</v>
      </c>
      <c r="B10886">
        <v>0.501</v>
      </c>
    </row>
    <row r="10887" spans="1:2" x14ac:dyDescent="0.3">
      <c r="A10887" t="s">
        <v>48</v>
      </c>
      <c r="B10887">
        <v>0.52</v>
      </c>
    </row>
    <row r="10888" spans="1:2" x14ac:dyDescent="0.3">
      <c r="A10888" t="s">
        <v>48</v>
      </c>
      <c r="B10888">
        <v>0.96099999999999997</v>
      </c>
    </row>
    <row r="10889" spans="1:2" x14ac:dyDescent="0.3">
      <c r="A10889" t="s">
        <v>48</v>
      </c>
      <c r="B10889">
        <v>0.92200000000000004</v>
      </c>
    </row>
    <row r="10890" spans="1:2" x14ac:dyDescent="0.3">
      <c r="A10890" t="s">
        <v>48</v>
      </c>
      <c r="B10890">
        <v>0.76400000000000001</v>
      </c>
    </row>
    <row r="10891" spans="1:2" x14ac:dyDescent="0.3">
      <c r="A10891" t="s">
        <v>48</v>
      </c>
      <c r="B10891">
        <v>0.71799999999999997</v>
      </c>
    </row>
    <row r="10892" spans="1:2" x14ac:dyDescent="0.3">
      <c r="A10892" t="s">
        <v>48</v>
      </c>
      <c r="B10892">
        <v>0.39</v>
      </c>
    </row>
    <row r="10893" spans="1:2" x14ac:dyDescent="0.3">
      <c r="A10893" t="s">
        <v>48</v>
      </c>
      <c r="B10893">
        <v>0.42299999999999999</v>
      </c>
    </row>
    <row r="10894" spans="1:2" x14ac:dyDescent="0.3">
      <c r="A10894" t="s">
        <v>48</v>
      </c>
      <c r="B10894">
        <v>0.58899999999999997</v>
      </c>
    </row>
    <row r="10895" spans="1:2" x14ac:dyDescent="0.3">
      <c r="A10895" t="s">
        <v>48</v>
      </c>
      <c r="B10895">
        <v>0.55300000000000005</v>
      </c>
    </row>
    <row r="10896" spans="1:2" x14ac:dyDescent="0.3">
      <c r="A10896" t="s">
        <v>48</v>
      </c>
      <c r="B10896">
        <v>0.41</v>
      </c>
    </row>
    <row r="10897" spans="1:2" x14ac:dyDescent="0.3">
      <c r="A10897" t="s">
        <v>48</v>
      </c>
      <c r="B10897">
        <v>0.64100000000000001</v>
      </c>
    </row>
    <row r="10898" spans="1:2" x14ac:dyDescent="0.3">
      <c r="A10898" t="s">
        <v>48</v>
      </c>
      <c r="B10898">
        <v>1.024</v>
      </c>
    </row>
    <row r="10899" spans="1:2" x14ac:dyDescent="0.3">
      <c r="A10899" t="s">
        <v>48</v>
      </c>
      <c r="B10899">
        <v>0.13900000000000001</v>
      </c>
    </row>
    <row r="10900" spans="1:2" x14ac:dyDescent="0.3">
      <c r="A10900" t="s">
        <v>48</v>
      </c>
      <c r="B10900">
        <v>0.109</v>
      </c>
    </row>
    <row r="10901" spans="1:2" x14ac:dyDescent="0.3">
      <c r="A10901" t="s">
        <v>48</v>
      </c>
      <c r="B10901">
        <v>0.373</v>
      </c>
    </row>
    <row r="10902" spans="1:2" x14ac:dyDescent="0.3">
      <c r="A10902" t="s">
        <v>48</v>
      </c>
      <c r="B10902">
        <v>0.22900000000000001</v>
      </c>
    </row>
    <row r="10903" spans="1:2" x14ac:dyDescent="0.3">
      <c r="A10903" t="s">
        <v>48</v>
      </c>
      <c r="B10903">
        <v>0.23499999999999999</v>
      </c>
    </row>
    <row r="10904" spans="1:2" x14ac:dyDescent="0.3">
      <c r="A10904" t="s">
        <v>48</v>
      </c>
      <c r="B10904">
        <v>0.27100000000000002</v>
      </c>
    </row>
    <row r="10905" spans="1:2" x14ac:dyDescent="0.3">
      <c r="A10905" t="s">
        <v>48</v>
      </c>
      <c r="B10905">
        <v>1.026</v>
      </c>
    </row>
    <row r="10906" spans="1:2" x14ac:dyDescent="0.3">
      <c r="A10906" t="s">
        <v>48</v>
      </c>
      <c r="B10906">
        <v>0.33100000000000002</v>
      </c>
    </row>
    <row r="10907" spans="1:2" x14ac:dyDescent="0.3">
      <c r="A10907" t="s">
        <v>48</v>
      </c>
      <c r="B10907">
        <v>0.19700000000000001</v>
      </c>
    </row>
    <row r="10908" spans="1:2" x14ac:dyDescent="0.3">
      <c r="A10908" t="s">
        <v>48</v>
      </c>
      <c r="B10908">
        <v>0.255</v>
      </c>
    </row>
    <row r="10909" spans="1:2" x14ac:dyDescent="0.3">
      <c r="A10909" t="s">
        <v>48</v>
      </c>
      <c r="B10909">
        <v>0.68100000000000005</v>
      </c>
    </row>
    <row r="10910" spans="1:2" x14ac:dyDescent="0.3">
      <c r="A10910" t="s">
        <v>48</v>
      </c>
      <c r="B10910">
        <v>0.52</v>
      </c>
    </row>
    <row r="10911" spans="1:2" x14ac:dyDescent="0.3">
      <c r="A10911" t="s">
        <v>48</v>
      </c>
      <c r="B10911">
        <v>0.11600000000000001</v>
      </c>
    </row>
    <row r="10912" spans="1:2" x14ac:dyDescent="0.3">
      <c r="A10912" t="s">
        <v>48</v>
      </c>
      <c r="B10912">
        <v>0.55500000000000005</v>
      </c>
    </row>
    <row r="10913" spans="1:2" x14ac:dyDescent="0.3">
      <c r="A10913" t="s">
        <v>48</v>
      </c>
      <c r="B10913">
        <v>0.2</v>
      </c>
    </row>
    <row r="10914" spans="1:2" x14ac:dyDescent="0.3">
      <c r="A10914" t="s">
        <v>48</v>
      </c>
      <c r="B10914">
        <v>0.26300000000000001</v>
      </c>
    </row>
    <row r="10915" spans="1:2" x14ac:dyDescent="0.3">
      <c r="A10915" t="s">
        <v>48</v>
      </c>
      <c r="B10915">
        <v>0.57699999999999996</v>
      </c>
    </row>
    <row r="10916" spans="1:2" x14ac:dyDescent="0.3">
      <c r="A10916" t="s">
        <v>48</v>
      </c>
      <c r="B10916">
        <v>0.22</v>
      </c>
    </row>
    <row r="10917" spans="1:2" x14ac:dyDescent="0.3">
      <c r="A10917" t="s">
        <v>48</v>
      </c>
      <c r="B10917">
        <v>0.47699999999999998</v>
      </c>
    </row>
    <row r="10918" spans="1:2" x14ac:dyDescent="0.3">
      <c r="A10918" t="s">
        <v>48</v>
      </c>
      <c r="B10918">
        <v>0.113</v>
      </c>
    </row>
    <row r="10919" spans="1:2" x14ac:dyDescent="0.3">
      <c r="A10919" t="s">
        <v>48</v>
      </c>
      <c r="B10919">
        <v>0.59799999999999998</v>
      </c>
    </row>
    <row r="10920" spans="1:2" x14ac:dyDescent="0.3">
      <c r="A10920" t="s">
        <v>48</v>
      </c>
      <c r="B10920">
        <v>0.35099999999999998</v>
      </c>
    </row>
    <row r="10921" spans="1:2" x14ac:dyDescent="0.3">
      <c r="A10921" t="s">
        <v>48</v>
      </c>
      <c r="B10921">
        <v>0.12</v>
      </c>
    </row>
    <row r="10922" spans="1:2" x14ac:dyDescent="0.3">
      <c r="A10922" t="s">
        <v>48</v>
      </c>
      <c r="B10922">
        <v>8.1000000000000003E-2</v>
      </c>
    </row>
    <row r="10923" spans="1:2" x14ac:dyDescent="0.3">
      <c r="A10923" t="s">
        <v>48</v>
      </c>
      <c r="B10923">
        <v>0.17</v>
      </c>
    </row>
    <row r="10924" spans="1:2" x14ac:dyDescent="0.3">
      <c r="A10924" t="s">
        <v>48</v>
      </c>
      <c r="B10924">
        <v>0.57799999999999996</v>
      </c>
    </row>
    <row r="10925" spans="1:2" x14ac:dyDescent="0.3">
      <c r="A10925" t="s">
        <v>48</v>
      </c>
      <c r="B10925">
        <v>0.51900000000000002</v>
      </c>
    </row>
    <row r="10926" spans="1:2" x14ac:dyDescent="0.3">
      <c r="A10926" t="s">
        <v>48</v>
      </c>
      <c r="B10926">
        <v>0.47399999999999998</v>
      </c>
    </row>
    <row r="10927" spans="1:2" x14ac:dyDescent="0.3">
      <c r="A10927" t="s">
        <v>48</v>
      </c>
      <c r="B10927">
        <v>0.20399999999999999</v>
      </c>
    </row>
    <row r="10928" spans="1:2" x14ac:dyDescent="0.3">
      <c r="A10928" t="s">
        <v>48</v>
      </c>
      <c r="B10928">
        <v>0.45100000000000001</v>
      </c>
    </row>
    <row r="10929" spans="1:2" x14ac:dyDescent="0.3">
      <c r="A10929" t="s">
        <v>48</v>
      </c>
      <c r="B10929">
        <v>0.36799999999999999</v>
      </c>
    </row>
    <row r="10930" spans="1:2" x14ac:dyDescent="0.3">
      <c r="A10930" t="s">
        <v>48</v>
      </c>
      <c r="B10930">
        <v>0.61499999999999999</v>
      </c>
    </row>
    <row r="10931" spans="1:2" x14ac:dyDescent="0.3">
      <c r="A10931" t="s">
        <v>48</v>
      </c>
      <c r="B10931">
        <v>0.21299999999999999</v>
      </c>
    </row>
    <row r="10932" spans="1:2" x14ac:dyDescent="0.3">
      <c r="A10932" t="s">
        <v>48</v>
      </c>
      <c r="B10932">
        <v>0.34</v>
      </c>
    </row>
    <row r="10933" spans="1:2" x14ac:dyDescent="0.3">
      <c r="A10933" t="s">
        <v>48</v>
      </c>
      <c r="B10933">
        <v>0.51700000000000002</v>
      </c>
    </row>
    <row r="10934" spans="1:2" x14ac:dyDescent="0.3">
      <c r="A10934" t="s">
        <v>48</v>
      </c>
      <c r="B10934">
        <v>0.379</v>
      </c>
    </row>
    <row r="10935" spans="1:2" x14ac:dyDescent="0.3">
      <c r="A10935" t="s">
        <v>48</v>
      </c>
      <c r="B10935">
        <v>1.2090000000000001</v>
      </c>
    </row>
    <row r="10936" spans="1:2" x14ac:dyDescent="0.3">
      <c r="A10936" t="s">
        <v>48</v>
      </c>
      <c r="B10936">
        <v>0.34499999999999997</v>
      </c>
    </row>
    <row r="10937" spans="1:2" x14ac:dyDescent="0.3">
      <c r="A10937" t="s">
        <v>48</v>
      </c>
      <c r="B10937">
        <v>0.66</v>
      </c>
    </row>
    <row r="10938" spans="1:2" x14ac:dyDescent="0.3">
      <c r="A10938" t="s">
        <v>48</v>
      </c>
      <c r="B10938">
        <v>0.77</v>
      </c>
    </row>
    <row r="10939" spans="1:2" x14ac:dyDescent="0.3">
      <c r="A10939" t="s">
        <v>48</v>
      </c>
      <c r="B10939">
        <v>0.34699999999999998</v>
      </c>
    </row>
    <row r="10940" spans="1:2" x14ac:dyDescent="0.3">
      <c r="A10940" t="s">
        <v>48</v>
      </c>
      <c r="B10940">
        <v>0.72399999999999998</v>
      </c>
    </row>
    <row r="10941" spans="1:2" x14ac:dyDescent="0.3">
      <c r="A10941" t="s">
        <v>48</v>
      </c>
      <c r="B10941">
        <v>0.30399999999999999</v>
      </c>
    </row>
    <row r="10942" spans="1:2" x14ac:dyDescent="0.3">
      <c r="A10942" t="s">
        <v>48</v>
      </c>
      <c r="B10942">
        <v>0.39300000000000002</v>
      </c>
    </row>
    <row r="10943" spans="1:2" x14ac:dyDescent="0.3">
      <c r="A10943" t="s">
        <v>48</v>
      </c>
      <c r="B10943">
        <v>0.47199999999999998</v>
      </c>
    </row>
    <row r="10944" spans="1:2" x14ac:dyDescent="0.3">
      <c r="A10944" t="s">
        <v>48</v>
      </c>
      <c r="B10944">
        <v>0.85399999999999998</v>
      </c>
    </row>
    <row r="10945" spans="1:2" x14ac:dyDescent="0.3">
      <c r="A10945" t="s">
        <v>48</v>
      </c>
      <c r="B10945">
        <v>0.22800000000000001</v>
      </c>
    </row>
    <row r="10946" spans="1:2" x14ac:dyDescent="0.3">
      <c r="A10946" t="s">
        <v>48</v>
      </c>
      <c r="B10946">
        <v>0.40799999999999997</v>
      </c>
    </row>
    <row r="10947" spans="1:2" x14ac:dyDescent="0.3">
      <c r="A10947" t="s">
        <v>48</v>
      </c>
      <c r="B10947">
        <v>0.307</v>
      </c>
    </row>
    <row r="10948" spans="1:2" x14ac:dyDescent="0.3">
      <c r="A10948" t="s">
        <v>48</v>
      </c>
      <c r="B10948">
        <v>1.64</v>
      </c>
    </row>
    <row r="10949" spans="1:2" x14ac:dyDescent="0.3">
      <c r="A10949" t="s">
        <v>48</v>
      </c>
      <c r="B10949">
        <v>0.34100000000000003</v>
      </c>
    </row>
    <row r="10950" spans="1:2" x14ac:dyDescent="0.3">
      <c r="A10950" t="s">
        <v>48</v>
      </c>
      <c r="B10950">
        <v>0.63700000000000001</v>
      </c>
    </row>
    <row r="10951" spans="1:2" x14ac:dyDescent="0.3">
      <c r="A10951" t="s">
        <v>48</v>
      </c>
      <c r="B10951">
        <v>2.2559999999999998</v>
      </c>
    </row>
    <row r="10952" spans="1:2" x14ac:dyDescent="0.3">
      <c r="A10952" t="s">
        <v>48</v>
      </c>
      <c r="B10952">
        <v>1.018</v>
      </c>
    </row>
    <row r="10953" spans="1:2" x14ac:dyDescent="0.3">
      <c r="A10953" t="s">
        <v>48</v>
      </c>
      <c r="B10953">
        <v>0.873</v>
      </c>
    </row>
    <row r="10954" spans="1:2" x14ac:dyDescent="0.3">
      <c r="A10954" t="s">
        <v>48</v>
      </c>
      <c r="B10954">
        <v>2.4740000000000002</v>
      </c>
    </row>
    <row r="10955" spans="1:2" x14ac:dyDescent="0.3">
      <c r="A10955" t="s">
        <v>48</v>
      </c>
      <c r="B10955">
        <v>1.244</v>
      </c>
    </row>
    <row r="10956" spans="1:2" x14ac:dyDescent="0.3">
      <c r="A10956" t="s">
        <v>48</v>
      </c>
      <c r="B10956">
        <v>1.3320000000000001</v>
      </c>
    </row>
    <row r="10957" spans="1:2" x14ac:dyDescent="0.3">
      <c r="A10957" t="s">
        <v>48</v>
      </c>
      <c r="B10957">
        <v>1.2070000000000001</v>
      </c>
    </row>
    <row r="10958" spans="1:2" x14ac:dyDescent="0.3">
      <c r="A10958" t="s">
        <v>48</v>
      </c>
      <c r="B10958">
        <v>0.441</v>
      </c>
    </row>
    <row r="10959" spans="1:2" x14ac:dyDescent="0.3">
      <c r="A10959" t="s">
        <v>48</v>
      </c>
      <c r="B10959">
        <v>0.60499999999999998</v>
      </c>
    </row>
    <row r="10960" spans="1:2" x14ac:dyDescent="0.3">
      <c r="A10960" t="s">
        <v>48</v>
      </c>
      <c r="B10960">
        <v>0.66</v>
      </c>
    </row>
    <row r="10961" spans="1:2" x14ac:dyDescent="0.3">
      <c r="A10961" t="s">
        <v>48</v>
      </c>
      <c r="B10961">
        <v>0.39100000000000001</v>
      </c>
    </row>
    <row r="10962" spans="1:2" x14ac:dyDescent="0.3">
      <c r="A10962" t="s">
        <v>48</v>
      </c>
      <c r="B10962">
        <v>0.34499999999999997</v>
      </c>
    </row>
    <row r="10963" spans="1:2" x14ac:dyDescent="0.3">
      <c r="A10963" t="s">
        <v>48</v>
      </c>
      <c r="B10963">
        <v>0.79600000000000004</v>
      </c>
    </row>
    <row r="10964" spans="1:2" x14ac:dyDescent="0.3">
      <c r="A10964" t="s">
        <v>48</v>
      </c>
      <c r="B10964">
        <v>1.0880000000000001</v>
      </c>
    </row>
    <row r="10965" spans="1:2" x14ac:dyDescent="0.3">
      <c r="A10965" t="s">
        <v>48</v>
      </c>
      <c r="B10965">
        <v>0.55000000000000004</v>
      </c>
    </row>
    <row r="10966" spans="1:2" x14ac:dyDescent="0.3">
      <c r="A10966" t="s">
        <v>48</v>
      </c>
      <c r="B10966">
        <v>1.119</v>
      </c>
    </row>
    <row r="10967" spans="1:2" x14ac:dyDescent="0.3">
      <c r="A10967" t="s">
        <v>48</v>
      </c>
      <c r="B10967">
        <v>0.61099999999999999</v>
      </c>
    </row>
    <row r="10968" spans="1:2" x14ac:dyDescent="0.3">
      <c r="A10968" t="s">
        <v>48</v>
      </c>
      <c r="B10968">
        <v>0.61799999999999999</v>
      </c>
    </row>
    <row r="10969" spans="1:2" x14ac:dyDescent="0.3">
      <c r="A10969" t="s">
        <v>48</v>
      </c>
      <c r="B10969">
        <v>0.50800000000000001</v>
      </c>
    </row>
    <row r="10970" spans="1:2" x14ac:dyDescent="0.3">
      <c r="A10970" t="s">
        <v>48</v>
      </c>
      <c r="B10970">
        <v>0.55300000000000005</v>
      </c>
    </row>
    <row r="10971" spans="1:2" x14ac:dyDescent="0.3">
      <c r="A10971" t="s">
        <v>48</v>
      </c>
      <c r="B10971">
        <v>0.54</v>
      </c>
    </row>
    <row r="10972" spans="1:2" x14ac:dyDescent="0.3">
      <c r="A10972" t="s">
        <v>48</v>
      </c>
      <c r="B10972">
        <v>0.58699999999999997</v>
      </c>
    </row>
    <row r="10973" spans="1:2" x14ac:dyDescent="0.3">
      <c r="A10973" t="s">
        <v>48</v>
      </c>
      <c r="B10973">
        <v>0.71299999999999997</v>
      </c>
    </row>
    <row r="10974" spans="1:2" x14ac:dyDescent="0.3">
      <c r="A10974" t="s">
        <v>48</v>
      </c>
      <c r="B10974">
        <v>0.627</v>
      </c>
    </row>
    <row r="10975" spans="1:2" x14ac:dyDescent="0.3">
      <c r="A10975" t="s">
        <v>48</v>
      </c>
      <c r="B10975">
        <v>3.8519999999999999</v>
      </c>
    </row>
    <row r="10976" spans="1:2" x14ac:dyDescent="0.3">
      <c r="A10976" t="s">
        <v>48</v>
      </c>
      <c r="B10976">
        <v>3.278</v>
      </c>
    </row>
    <row r="10977" spans="1:2" x14ac:dyDescent="0.3">
      <c r="A10977" t="s">
        <v>48</v>
      </c>
      <c r="B10977">
        <v>1.6040000000000001</v>
      </c>
    </row>
    <row r="10978" spans="1:2" x14ac:dyDescent="0.3">
      <c r="A10978" t="s">
        <v>48</v>
      </c>
      <c r="B10978">
        <v>0.66200000000000003</v>
      </c>
    </row>
    <row r="10979" spans="1:2" x14ac:dyDescent="0.3">
      <c r="A10979" t="s">
        <v>48</v>
      </c>
      <c r="B10979">
        <v>0.92500000000000004</v>
      </c>
    </row>
    <row r="10980" spans="1:2" x14ac:dyDescent="0.3">
      <c r="A10980" t="s">
        <v>48</v>
      </c>
      <c r="B10980">
        <v>0.53900000000000003</v>
      </c>
    </row>
    <row r="10981" spans="1:2" x14ac:dyDescent="0.3">
      <c r="A10981" t="s">
        <v>48</v>
      </c>
      <c r="B10981">
        <v>1.988</v>
      </c>
    </row>
    <row r="10982" spans="1:2" x14ac:dyDescent="0.3">
      <c r="A10982" t="s">
        <v>48</v>
      </c>
      <c r="B10982">
        <v>9.1999999999999998E-2</v>
      </c>
    </row>
    <row r="10983" spans="1:2" x14ac:dyDescent="0.3">
      <c r="A10983" t="s">
        <v>48</v>
      </c>
      <c r="B10983">
        <v>0.28100000000000003</v>
      </c>
    </row>
    <row r="10984" spans="1:2" x14ac:dyDescent="0.3">
      <c r="A10984" t="s">
        <v>48</v>
      </c>
      <c r="B10984">
        <v>0.23799999999999999</v>
      </c>
    </row>
    <row r="10985" spans="1:2" x14ac:dyDescent="0.3">
      <c r="A10985" t="s">
        <v>48</v>
      </c>
      <c r="B10985">
        <v>6.4000000000000001E-2</v>
      </c>
    </row>
    <row r="10986" spans="1:2" x14ac:dyDescent="0.3">
      <c r="A10986" t="s">
        <v>48</v>
      </c>
      <c r="B10986">
        <v>0.20300000000000001</v>
      </c>
    </row>
    <row r="10987" spans="1:2" x14ac:dyDescent="0.3">
      <c r="A10987" t="s">
        <v>48</v>
      </c>
      <c r="B10987">
        <v>0.17299999999999999</v>
      </c>
    </row>
    <row r="10988" spans="1:2" x14ac:dyDescent="0.3">
      <c r="A10988" t="s">
        <v>48</v>
      </c>
      <c r="B10988">
        <v>1.087</v>
      </c>
    </row>
    <row r="10989" spans="1:2" x14ac:dyDescent="0.3">
      <c r="A10989" t="s">
        <v>48</v>
      </c>
      <c r="B10989">
        <v>0.24199999999999999</v>
      </c>
    </row>
    <row r="10990" spans="1:2" x14ac:dyDescent="0.3">
      <c r="A10990" t="s">
        <v>48</v>
      </c>
      <c r="B10990">
        <v>0.55400000000000005</v>
      </c>
    </row>
    <row r="10991" spans="1:2" x14ac:dyDescent="0.3">
      <c r="A10991" t="s">
        <v>48</v>
      </c>
      <c r="B10991">
        <v>0.151</v>
      </c>
    </row>
    <row r="10992" spans="1:2" x14ac:dyDescent="0.3">
      <c r="A10992" t="s">
        <v>48</v>
      </c>
      <c r="B10992">
        <v>0.114</v>
      </c>
    </row>
    <row r="10993" spans="1:2" x14ac:dyDescent="0.3">
      <c r="A10993" t="s">
        <v>48</v>
      </c>
      <c r="B10993">
        <v>0.35299999999999998</v>
      </c>
    </row>
    <row r="10994" spans="1:2" x14ac:dyDescent="0.3">
      <c r="A10994" t="s">
        <v>48</v>
      </c>
      <c r="B10994">
        <v>0.33</v>
      </c>
    </row>
    <row r="10995" spans="1:2" x14ac:dyDescent="0.3">
      <c r="A10995" t="s">
        <v>48</v>
      </c>
      <c r="B10995">
        <v>0.43</v>
      </c>
    </row>
    <row r="10996" spans="1:2" x14ac:dyDescent="0.3">
      <c r="A10996" t="s">
        <v>48</v>
      </c>
      <c r="B10996">
        <v>0.57299999999999995</v>
      </c>
    </row>
    <row r="10997" spans="1:2" x14ac:dyDescent="0.3">
      <c r="A10997" t="s">
        <v>48</v>
      </c>
      <c r="B10997">
        <v>0.88700000000000001</v>
      </c>
    </row>
    <row r="10998" spans="1:2" x14ac:dyDescent="0.3">
      <c r="A10998" t="s">
        <v>48</v>
      </c>
      <c r="B10998">
        <v>0.71199999999999997</v>
      </c>
    </row>
    <row r="10999" spans="1:2" x14ac:dyDescent="0.3">
      <c r="A10999" t="s">
        <v>48</v>
      </c>
      <c r="B10999">
        <v>0.3</v>
      </c>
    </row>
    <row r="11000" spans="1:2" x14ac:dyDescent="0.3">
      <c r="A11000" t="s">
        <v>48</v>
      </c>
      <c r="B11000">
        <v>0.223</v>
      </c>
    </row>
    <row r="11001" spans="1:2" x14ac:dyDescent="0.3">
      <c r="A11001" t="s">
        <v>48</v>
      </c>
      <c r="B11001">
        <v>0.33600000000000002</v>
      </c>
    </row>
    <row r="11002" spans="1:2" x14ac:dyDescent="0.3">
      <c r="A11002" t="s">
        <v>48</v>
      </c>
      <c r="B11002">
        <v>0.156</v>
      </c>
    </row>
    <row r="11003" spans="1:2" x14ac:dyDescent="0.3">
      <c r="A11003" t="s">
        <v>48</v>
      </c>
      <c r="B11003">
        <v>0.65700000000000003</v>
      </c>
    </row>
    <row r="11004" spans="1:2" x14ac:dyDescent="0.3">
      <c r="A11004" t="s">
        <v>48</v>
      </c>
      <c r="B11004">
        <v>0.23100000000000001</v>
      </c>
    </row>
    <row r="11005" spans="1:2" x14ac:dyDescent="0.3">
      <c r="A11005" t="s">
        <v>48</v>
      </c>
      <c r="B11005">
        <v>0.115</v>
      </c>
    </row>
    <row r="11006" spans="1:2" x14ac:dyDescent="0.3">
      <c r="A11006" t="s">
        <v>48</v>
      </c>
      <c r="B11006">
        <v>0.46800000000000003</v>
      </c>
    </row>
    <row r="11007" spans="1:2" x14ac:dyDescent="0.3">
      <c r="A11007" t="s">
        <v>48</v>
      </c>
      <c r="B11007">
        <v>0.45900000000000002</v>
      </c>
    </row>
    <row r="11008" spans="1:2" x14ac:dyDescent="0.3">
      <c r="A11008" t="s">
        <v>48</v>
      </c>
      <c r="B11008">
        <v>1.407</v>
      </c>
    </row>
    <row r="11009" spans="1:2" x14ac:dyDescent="0.3">
      <c r="A11009" t="s">
        <v>48</v>
      </c>
      <c r="B11009">
        <v>0.33700000000000002</v>
      </c>
    </row>
    <row r="11010" spans="1:2" x14ac:dyDescent="0.3">
      <c r="A11010" t="s">
        <v>48</v>
      </c>
      <c r="B11010">
        <v>0.249</v>
      </c>
    </row>
    <row r="11011" spans="1:2" x14ac:dyDescent="0.3">
      <c r="A11011" t="s">
        <v>48</v>
      </c>
      <c r="B11011">
        <v>0.104</v>
      </c>
    </row>
    <row r="11012" spans="1:2" x14ac:dyDescent="0.3">
      <c r="A11012" t="s">
        <v>48</v>
      </c>
      <c r="B11012">
        <v>1.661</v>
      </c>
    </row>
    <row r="11013" spans="1:2" x14ac:dyDescent="0.3">
      <c r="A11013" t="s">
        <v>48</v>
      </c>
      <c r="B11013">
        <v>0.76800000000000002</v>
      </c>
    </row>
    <row r="11014" spans="1:2" x14ac:dyDescent="0.3">
      <c r="A11014" t="s">
        <v>48</v>
      </c>
      <c r="B11014">
        <v>0.91400000000000003</v>
      </c>
    </row>
    <row r="11015" spans="1:2" x14ac:dyDescent="0.3">
      <c r="A11015" t="s">
        <v>48</v>
      </c>
      <c r="B11015">
        <v>0.70599999999999996</v>
      </c>
    </row>
    <row r="11016" spans="1:2" x14ac:dyDescent="0.3">
      <c r="A11016" t="s">
        <v>48</v>
      </c>
      <c r="B11016">
        <v>0.38200000000000001</v>
      </c>
    </row>
    <row r="11017" spans="1:2" x14ac:dyDescent="0.3">
      <c r="A11017" t="s">
        <v>48</v>
      </c>
      <c r="B11017">
        <v>0.29799999999999999</v>
      </c>
    </row>
    <row r="11018" spans="1:2" x14ac:dyDescent="0.3">
      <c r="A11018" t="s">
        <v>48</v>
      </c>
      <c r="B11018">
        <v>0.27700000000000002</v>
      </c>
    </row>
    <row r="11019" spans="1:2" x14ac:dyDescent="0.3">
      <c r="A11019" t="s">
        <v>48</v>
      </c>
      <c r="B11019">
        <v>0.307</v>
      </c>
    </row>
    <row r="11020" spans="1:2" x14ac:dyDescent="0.3">
      <c r="A11020" t="s">
        <v>48</v>
      </c>
      <c r="B11020">
        <v>0.38900000000000001</v>
      </c>
    </row>
    <row r="11021" spans="1:2" x14ac:dyDescent="0.3">
      <c r="A11021" t="s">
        <v>48</v>
      </c>
      <c r="B11021">
        <v>0.57499999999999996</v>
      </c>
    </row>
    <row r="11022" spans="1:2" x14ac:dyDescent="0.3">
      <c r="A11022" t="s">
        <v>48</v>
      </c>
      <c r="B11022">
        <v>0.13300000000000001</v>
      </c>
    </row>
    <row r="11023" spans="1:2" x14ac:dyDescent="0.3">
      <c r="A11023" t="s">
        <v>48</v>
      </c>
      <c r="B11023">
        <v>0.22800000000000001</v>
      </c>
    </row>
    <row r="11024" spans="1:2" x14ac:dyDescent="0.3">
      <c r="A11024" t="s">
        <v>48</v>
      </c>
      <c r="B11024">
        <v>9.6000000000000002E-2</v>
      </c>
    </row>
    <row r="11025" spans="1:2" x14ac:dyDescent="0.3">
      <c r="A11025" t="s">
        <v>48</v>
      </c>
      <c r="B11025">
        <v>0.77800000000000002</v>
      </c>
    </row>
    <row r="11026" spans="1:2" x14ac:dyDescent="0.3">
      <c r="A11026" t="s">
        <v>48</v>
      </c>
      <c r="B11026">
        <v>0.42399999999999999</v>
      </c>
    </row>
    <row r="11027" spans="1:2" x14ac:dyDescent="0.3">
      <c r="A11027" t="s">
        <v>48</v>
      </c>
      <c r="B11027">
        <v>0.51</v>
      </c>
    </row>
    <row r="11028" spans="1:2" x14ac:dyDescent="0.3">
      <c r="A11028" t="s">
        <v>48</v>
      </c>
      <c r="B11028">
        <v>1.2689999999999999</v>
      </c>
    </row>
    <row r="11029" spans="1:2" x14ac:dyDescent="0.3">
      <c r="A11029" t="s">
        <v>48</v>
      </c>
      <c r="B11029">
        <v>0.44700000000000001</v>
      </c>
    </row>
    <row r="11030" spans="1:2" x14ac:dyDescent="0.3">
      <c r="A11030" t="s">
        <v>48</v>
      </c>
      <c r="B11030">
        <v>0.42</v>
      </c>
    </row>
    <row r="11031" spans="1:2" x14ac:dyDescent="0.3">
      <c r="A11031" t="s">
        <v>48</v>
      </c>
      <c r="B11031">
        <v>0.45400000000000001</v>
      </c>
    </row>
    <row r="11032" spans="1:2" x14ac:dyDescent="0.3">
      <c r="A11032" t="s">
        <v>48</v>
      </c>
      <c r="B11032">
        <v>1.0569999999999999</v>
      </c>
    </row>
    <row r="11033" spans="1:2" x14ac:dyDescent="0.3">
      <c r="A11033" t="s">
        <v>48</v>
      </c>
      <c r="B11033">
        <v>1.631</v>
      </c>
    </row>
    <row r="11034" spans="1:2" x14ac:dyDescent="0.3">
      <c r="A11034" t="s">
        <v>48</v>
      </c>
      <c r="B11034">
        <v>0.17100000000000001</v>
      </c>
    </row>
    <row r="11035" spans="1:2" x14ac:dyDescent="0.3">
      <c r="A11035" t="s">
        <v>48</v>
      </c>
      <c r="B11035">
        <v>0.55200000000000005</v>
      </c>
    </row>
    <row r="11036" spans="1:2" x14ac:dyDescent="0.3">
      <c r="A11036" t="s">
        <v>48</v>
      </c>
      <c r="B11036">
        <v>0.624</v>
      </c>
    </row>
    <row r="11037" spans="1:2" x14ac:dyDescent="0.3">
      <c r="A11037" t="s">
        <v>48</v>
      </c>
      <c r="B11037">
        <v>0.19700000000000001</v>
      </c>
    </row>
    <row r="11038" spans="1:2" x14ac:dyDescent="0.3">
      <c r="A11038" t="s">
        <v>48</v>
      </c>
      <c r="B11038">
        <v>9.1999999999999998E-2</v>
      </c>
    </row>
    <row r="11039" spans="1:2" x14ac:dyDescent="0.3">
      <c r="A11039" t="s">
        <v>48</v>
      </c>
      <c r="B11039">
        <v>0.78500000000000003</v>
      </c>
    </row>
    <row r="11040" spans="1:2" x14ac:dyDescent="0.3">
      <c r="A11040" t="s">
        <v>48</v>
      </c>
      <c r="B11040">
        <v>0.59399999999999997</v>
      </c>
    </row>
    <row r="11041" spans="1:2" x14ac:dyDescent="0.3">
      <c r="A11041" t="s">
        <v>48</v>
      </c>
      <c r="B11041">
        <v>0.34799999999999998</v>
      </c>
    </row>
    <row r="11042" spans="1:2" x14ac:dyDescent="0.3">
      <c r="A11042" t="s">
        <v>48</v>
      </c>
      <c r="B11042">
        <v>0.35299999999999998</v>
      </c>
    </row>
    <row r="11043" spans="1:2" x14ac:dyDescent="0.3">
      <c r="A11043" t="s">
        <v>48</v>
      </c>
      <c r="B11043">
        <v>0.441</v>
      </c>
    </row>
    <row r="11044" spans="1:2" x14ac:dyDescent="0.3">
      <c r="A11044" t="s">
        <v>48</v>
      </c>
      <c r="B11044">
        <v>0.78100000000000003</v>
      </c>
    </row>
    <row r="11045" spans="1:2" x14ac:dyDescent="0.3">
      <c r="A11045" t="s">
        <v>48</v>
      </c>
      <c r="B11045">
        <v>0.315</v>
      </c>
    </row>
    <row r="11046" spans="1:2" x14ac:dyDescent="0.3">
      <c r="A11046" t="s">
        <v>48</v>
      </c>
      <c r="B11046">
        <v>1.0509999999999999</v>
      </c>
    </row>
    <row r="11047" spans="1:2" x14ac:dyDescent="0.3">
      <c r="A11047" t="s">
        <v>48</v>
      </c>
      <c r="B11047">
        <v>0.50800000000000001</v>
      </c>
    </row>
    <row r="11048" spans="1:2" x14ac:dyDescent="0.3">
      <c r="A11048" t="s">
        <v>48</v>
      </c>
      <c r="B11048">
        <v>0.185</v>
      </c>
    </row>
    <row r="11049" spans="1:2" x14ac:dyDescent="0.3">
      <c r="A11049" t="s">
        <v>48</v>
      </c>
      <c r="B11049">
        <v>0.39800000000000002</v>
      </c>
    </row>
    <row r="11050" spans="1:2" x14ac:dyDescent="0.3">
      <c r="A11050" t="s">
        <v>48</v>
      </c>
      <c r="B11050">
        <v>2.4729999999999999</v>
      </c>
    </row>
    <row r="11051" spans="1:2" x14ac:dyDescent="0.3">
      <c r="A11051" t="s">
        <v>48</v>
      </c>
      <c r="B11051">
        <v>0.24099999999999999</v>
      </c>
    </row>
    <row r="11052" spans="1:2" x14ac:dyDescent="0.3">
      <c r="A11052" t="s">
        <v>48</v>
      </c>
      <c r="B11052">
        <v>0.27200000000000002</v>
      </c>
    </row>
    <row r="11053" spans="1:2" x14ac:dyDescent="0.3">
      <c r="A11053" t="s">
        <v>48</v>
      </c>
      <c r="B11053">
        <v>0.23699999999999999</v>
      </c>
    </row>
    <row r="11054" spans="1:2" x14ac:dyDescent="0.3">
      <c r="A11054" t="s">
        <v>48</v>
      </c>
      <c r="B11054">
        <v>1.9630000000000001</v>
      </c>
    </row>
    <row r="11055" spans="1:2" x14ac:dyDescent="0.3">
      <c r="A11055" t="s">
        <v>48</v>
      </c>
      <c r="B11055">
        <v>0.499</v>
      </c>
    </row>
    <row r="11056" spans="1:2" x14ac:dyDescent="0.3">
      <c r="A11056" t="s">
        <v>48</v>
      </c>
      <c r="B11056">
        <v>0.86099999999999999</v>
      </c>
    </row>
    <row r="11057" spans="1:2" x14ac:dyDescent="0.3">
      <c r="A11057" t="s">
        <v>48</v>
      </c>
      <c r="B11057">
        <v>0.89200000000000002</v>
      </c>
    </row>
    <row r="11058" spans="1:2" x14ac:dyDescent="0.3">
      <c r="A11058" t="s">
        <v>48</v>
      </c>
      <c r="B11058">
        <v>0.66100000000000003</v>
      </c>
    </row>
    <row r="11059" spans="1:2" x14ac:dyDescent="0.3">
      <c r="A11059" t="s">
        <v>48</v>
      </c>
      <c r="B11059">
        <v>3.3159999999999998</v>
      </c>
    </row>
    <row r="11060" spans="1:2" x14ac:dyDescent="0.3">
      <c r="A11060" t="s">
        <v>48</v>
      </c>
      <c r="B11060">
        <v>2.0760000000000001</v>
      </c>
    </row>
    <row r="11061" spans="1:2" x14ac:dyDescent="0.3">
      <c r="A11061" t="s">
        <v>48</v>
      </c>
      <c r="B11061">
        <v>0.54700000000000004</v>
      </c>
    </row>
    <row r="11062" spans="1:2" x14ac:dyDescent="0.3">
      <c r="A11062" t="s">
        <v>48</v>
      </c>
      <c r="B11062">
        <v>0.39800000000000002</v>
      </c>
    </row>
    <row r="11063" spans="1:2" x14ac:dyDescent="0.3">
      <c r="A11063" t="s">
        <v>48</v>
      </c>
      <c r="B11063">
        <v>0.38700000000000001</v>
      </c>
    </row>
    <row r="11064" spans="1:2" x14ac:dyDescent="0.3">
      <c r="A11064" t="s">
        <v>48</v>
      </c>
      <c r="B11064">
        <v>0.19600000000000001</v>
      </c>
    </row>
    <row r="11065" spans="1:2" x14ac:dyDescent="0.3">
      <c r="A11065" t="s">
        <v>48</v>
      </c>
      <c r="B11065">
        <v>0.20699999999999999</v>
      </c>
    </row>
    <row r="11066" spans="1:2" x14ac:dyDescent="0.3">
      <c r="A11066" t="s">
        <v>48</v>
      </c>
      <c r="B11066">
        <v>0.31900000000000001</v>
      </c>
    </row>
    <row r="11067" spans="1:2" x14ac:dyDescent="0.3">
      <c r="A11067" t="s">
        <v>48</v>
      </c>
      <c r="B11067">
        <v>0.78700000000000003</v>
      </c>
    </row>
    <row r="11068" spans="1:2" x14ac:dyDescent="0.3">
      <c r="A11068" t="s">
        <v>48</v>
      </c>
      <c r="B11068">
        <v>0.501</v>
      </c>
    </row>
    <row r="11069" spans="1:2" x14ac:dyDescent="0.3">
      <c r="A11069" t="s">
        <v>48</v>
      </c>
      <c r="B11069">
        <v>0.245</v>
      </c>
    </row>
    <row r="11070" spans="1:2" x14ac:dyDescent="0.3">
      <c r="A11070" t="s">
        <v>48</v>
      </c>
      <c r="B11070">
        <v>0.36799999999999999</v>
      </c>
    </row>
    <row r="11071" spans="1:2" x14ac:dyDescent="0.3">
      <c r="A11071" t="s">
        <v>48</v>
      </c>
      <c r="B11071">
        <v>1.3240000000000001</v>
      </c>
    </row>
    <row r="11072" spans="1:2" x14ac:dyDescent="0.3">
      <c r="A11072" t="s">
        <v>48</v>
      </c>
      <c r="B11072">
        <v>0.19700000000000001</v>
      </c>
    </row>
    <row r="11073" spans="1:2" x14ac:dyDescent="0.3">
      <c r="A11073" t="s">
        <v>48</v>
      </c>
      <c r="B11073">
        <v>7.3999999999999996E-2</v>
      </c>
    </row>
    <row r="11074" spans="1:2" x14ac:dyDescent="0.3">
      <c r="A11074" t="s">
        <v>48</v>
      </c>
      <c r="B11074">
        <v>0.24299999999999999</v>
      </c>
    </row>
    <row r="11075" spans="1:2" x14ac:dyDescent="0.3">
      <c r="A11075" t="s">
        <v>48</v>
      </c>
      <c r="B11075">
        <v>0.79500000000000004</v>
      </c>
    </row>
    <row r="11076" spans="1:2" x14ac:dyDescent="0.3">
      <c r="A11076" t="s">
        <v>48</v>
      </c>
      <c r="B11076">
        <v>0.51500000000000001</v>
      </c>
    </row>
    <row r="11077" spans="1:2" x14ac:dyDescent="0.3">
      <c r="A11077" t="s">
        <v>48</v>
      </c>
      <c r="B11077">
        <v>0.96799999999999997</v>
      </c>
    </row>
    <row r="11078" spans="1:2" x14ac:dyDescent="0.3">
      <c r="A11078" t="s">
        <v>48</v>
      </c>
      <c r="B11078">
        <v>0.26300000000000001</v>
      </c>
    </row>
    <row r="11079" spans="1:2" x14ac:dyDescent="0.3">
      <c r="A11079" t="s">
        <v>48</v>
      </c>
      <c r="B11079">
        <v>1.254</v>
      </c>
    </row>
    <row r="11080" spans="1:2" x14ac:dyDescent="0.3">
      <c r="A11080" t="s">
        <v>48</v>
      </c>
      <c r="B11080">
        <v>0.16700000000000001</v>
      </c>
    </row>
    <row r="11081" spans="1:2" x14ac:dyDescent="0.3">
      <c r="A11081" t="s">
        <v>48</v>
      </c>
      <c r="B11081">
        <v>0.59399999999999997</v>
      </c>
    </row>
    <row r="11082" spans="1:2" x14ac:dyDescent="0.3">
      <c r="A11082" t="s">
        <v>48</v>
      </c>
      <c r="B11082">
        <v>0.38100000000000001</v>
      </c>
    </row>
    <row r="11083" spans="1:2" x14ac:dyDescent="0.3">
      <c r="A11083" t="s">
        <v>48</v>
      </c>
      <c r="B11083">
        <v>0.41199999999999998</v>
      </c>
    </row>
    <row r="11084" spans="1:2" x14ac:dyDescent="0.3">
      <c r="A11084" t="s">
        <v>48</v>
      </c>
      <c r="B11084">
        <v>2.2679999999999998</v>
      </c>
    </row>
    <row r="11085" spans="1:2" x14ac:dyDescent="0.3">
      <c r="A11085" t="s">
        <v>48</v>
      </c>
      <c r="B11085">
        <v>1.468</v>
      </c>
    </row>
    <row r="11086" spans="1:2" x14ac:dyDescent="0.3">
      <c r="A11086" t="s">
        <v>48</v>
      </c>
      <c r="B11086">
        <v>1.25</v>
      </c>
    </row>
    <row r="11087" spans="1:2" x14ac:dyDescent="0.3">
      <c r="A11087" t="s">
        <v>48</v>
      </c>
      <c r="B11087">
        <v>1.204</v>
      </c>
    </row>
    <row r="11088" spans="1:2" x14ac:dyDescent="0.3">
      <c r="A11088" t="s">
        <v>48</v>
      </c>
      <c r="B11088">
        <v>1.7729999999999999</v>
      </c>
    </row>
    <row r="11089" spans="1:2" x14ac:dyDescent="0.3">
      <c r="A11089" t="s">
        <v>48</v>
      </c>
      <c r="B11089">
        <v>0.50700000000000001</v>
      </c>
    </row>
    <row r="11090" spans="1:2" x14ac:dyDescent="0.3">
      <c r="A11090" t="s">
        <v>48</v>
      </c>
      <c r="B11090">
        <v>0.10199999999999999</v>
      </c>
    </row>
    <row r="11091" spans="1:2" x14ac:dyDescent="0.3">
      <c r="A11091" t="s">
        <v>48</v>
      </c>
      <c r="B11091">
        <v>2.0209999999999999</v>
      </c>
    </row>
    <row r="11092" spans="1:2" x14ac:dyDescent="0.3">
      <c r="A11092" t="s">
        <v>48</v>
      </c>
      <c r="B11092">
        <v>0.93</v>
      </c>
    </row>
    <row r="11093" spans="1:2" x14ac:dyDescent="0.3">
      <c r="A11093" t="s">
        <v>48</v>
      </c>
      <c r="B11093">
        <v>0.94399999999999995</v>
      </c>
    </row>
    <row r="11094" spans="1:2" x14ac:dyDescent="0.3">
      <c r="A11094" t="s">
        <v>48</v>
      </c>
      <c r="B11094">
        <v>0.92400000000000004</v>
      </c>
    </row>
    <row r="11095" spans="1:2" x14ac:dyDescent="0.3">
      <c r="A11095" t="s">
        <v>48</v>
      </c>
      <c r="B11095">
        <v>0.68700000000000006</v>
      </c>
    </row>
    <row r="11096" spans="1:2" x14ac:dyDescent="0.3">
      <c r="A11096" t="s">
        <v>48</v>
      </c>
      <c r="B11096">
        <v>0.46500000000000002</v>
      </c>
    </row>
    <row r="11097" spans="1:2" x14ac:dyDescent="0.3">
      <c r="A11097" t="s">
        <v>48</v>
      </c>
      <c r="B11097">
        <v>0.624</v>
      </c>
    </row>
    <row r="11098" spans="1:2" x14ac:dyDescent="0.3">
      <c r="A11098" t="s">
        <v>48</v>
      </c>
      <c r="B11098">
        <v>2.1960000000000002</v>
      </c>
    </row>
    <row r="11099" spans="1:2" x14ac:dyDescent="0.3">
      <c r="A11099" t="s">
        <v>48</v>
      </c>
      <c r="B11099">
        <v>1.4910000000000001</v>
      </c>
    </row>
    <row r="11100" spans="1:2" x14ac:dyDescent="0.3">
      <c r="A11100" t="s">
        <v>48</v>
      </c>
      <c r="B11100">
        <v>0.30599999999999999</v>
      </c>
    </row>
    <row r="11101" spans="1:2" x14ac:dyDescent="0.3">
      <c r="A11101" t="s">
        <v>48</v>
      </c>
      <c r="B11101">
        <v>1.83</v>
      </c>
    </row>
    <row r="11102" spans="1:2" x14ac:dyDescent="0.3">
      <c r="A11102" t="s">
        <v>48</v>
      </c>
      <c r="B11102">
        <v>0.55200000000000005</v>
      </c>
    </row>
    <row r="11103" spans="1:2" x14ac:dyDescent="0.3">
      <c r="A11103" t="s">
        <v>48</v>
      </c>
      <c r="B11103">
        <v>0.184</v>
      </c>
    </row>
    <row r="11104" spans="1:2" x14ac:dyDescent="0.3">
      <c r="A11104" t="s">
        <v>48</v>
      </c>
      <c r="B11104">
        <v>0.72299999999999998</v>
      </c>
    </row>
    <row r="11105" spans="1:2" x14ac:dyDescent="0.3">
      <c r="A11105" t="s">
        <v>48</v>
      </c>
      <c r="B11105">
        <v>0.59599999999999997</v>
      </c>
    </row>
    <row r="11106" spans="1:2" x14ac:dyDescent="0.3">
      <c r="A11106" t="s">
        <v>48</v>
      </c>
      <c r="B11106">
        <v>0.22800000000000001</v>
      </c>
    </row>
    <row r="11107" spans="1:2" x14ac:dyDescent="0.3">
      <c r="A11107" t="s">
        <v>48</v>
      </c>
      <c r="B11107">
        <v>0.26400000000000001</v>
      </c>
    </row>
    <row r="11108" spans="1:2" x14ac:dyDescent="0.3">
      <c r="A11108" t="s">
        <v>48</v>
      </c>
      <c r="B11108">
        <v>0.34</v>
      </c>
    </row>
    <row r="11109" spans="1:2" x14ac:dyDescent="0.3">
      <c r="A11109" t="s">
        <v>48</v>
      </c>
      <c r="B11109">
        <v>0.38600000000000001</v>
      </c>
    </row>
    <row r="11110" spans="1:2" x14ac:dyDescent="0.3">
      <c r="A11110" t="s">
        <v>48</v>
      </c>
      <c r="B11110">
        <v>1.1279999999999999</v>
      </c>
    </row>
    <row r="11111" spans="1:2" x14ac:dyDescent="0.3">
      <c r="A11111" t="s">
        <v>48</v>
      </c>
      <c r="B11111">
        <v>0.71899999999999997</v>
      </c>
    </row>
    <row r="11112" spans="1:2" x14ac:dyDescent="0.3">
      <c r="A11112" t="s">
        <v>48</v>
      </c>
      <c r="B11112">
        <v>7.4999999999999997E-2</v>
      </c>
    </row>
    <row r="11113" spans="1:2" x14ac:dyDescent="0.3">
      <c r="A11113" t="s">
        <v>48</v>
      </c>
      <c r="B11113">
        <v>0.63400000000000001</v>
      </c>
    </row>
    <row r="11114" spans="1:2" x14ac:dyDescent="0.3">
      <c r="A11114" t="s">
        <v>48</v>
      </c>
      <c r="B11114">
        <v>0.30599999999999999</v>
      </c>
    </row>
    <row r="11115" spans="1:2" x14ac:dyDescent="0.3">
      <c r="A11115" t="s">
        <v>48</v>
      </c>
      <c r="B11115">
        <v>0.30299999999999999</v>
      </c>
    </row>
    <row r="11116" spans="1:2" x14ac:dyDescent="0.3">
      <c r="A11116" t="s">
        <v>48</v>
      </c>
      <c r="B11116">
        <v>0.20300000000000001</v>
      </c>
    </row>
    <row r="11117" spans="1:2" x14ac:dyDescent="0.3">
      <c r="A11117" t="s">
        <v>48</v>
      </c>
      <c r="B11117">
        <v>0.91700000000000004</v>
      </c>
    </row>
    <row r="11118" spans="1:2" x14ac:dyDescent="0.3">
      <c r="A11118" t="s">
        <v>48</v>
      </c>
      <c r="B11118">
        <v>0.51400000000000001</v>
      </c>
    </row>
    <row r="11119" spans="1:2" x14ac:dyDescent="0.3">
      <c r="A11119" t="s">
        <v>48</v>
      </c>
      <c r="B11119">
        <v>0.24199999999999999</v>
      </c>
    </row>
    <row r="11120" spans="1:2" x14ac:dyDescent="0.3">
      <c r="A11120" t="s">
        <v>48</v>
      </c>
      <c r="B11120">
        <v>0.46800000000000003</v>
      </c>
    </row>
    <row r="11121" spans="1:2" x14ac:dyDescent="0.3">
      <c r="A11121" t="s">
        <v>48</v>
      </c>
      <c r="B11121">
        <v>0.48899999999999999</v>
      </c>
    </row>
    <row r="11122" spans="1:2" x14ac:dyDescent="0.3">
      <c r="A11122" t="s">
        <v>48</v>
      </c>
      <c r="B11122">
        <v>0.48299999999999998</v>
      </c>
    </row>
    <row r="11123" spans="1:2" x14ac:dyDescent="0.3">
      <c r="A11123" t="s">
        <v>48</v>
      </c>
      <c r="B11123">
        <v>0.52700000000000002</v>
      </c>
    </row>
    <row r="11124" spans="1:2" x14ac:dyDescent="0.3">
      <c r="A11124" t="s">
        <v>48</v>
      </c>
      <c r="B11124">
        <v>1.4</v>
      </c>
    </row>
    <row r="11125" spans="1:2" x14ac:dyDescent="0.3">
      <c r="A11125" t="s">
        <v>48</v>
      </c>
      <c r="B11125">
        <v>0.56899999999999995</v>
      </c>
    </row>
    <row r="11126" spans="1:2" x14ac:dyDescent="0.3">
      <c r="A11126" t="s">
        <v>48</v>
      </c>
      <c r="B11126">
        <v>1.3819999999999999</v>
      </c>
    </row>
    <row r="11127" spans="1:2" x14ac:dyDescent="0.3">
      <c r="A11127" t="s">
        <v>48</v>
      </c>
      <c r="B11127">
        <v>0.503</v>
      </c>
    </row>
    <row r="11128" spans="1:2" x14ac:dyDescent="0.3">
      <c r="A11128" t="s">
        <v>48</v>
      </c>
      <c r="B11128">
        <v>0.53300000000000003</v>
      </c>
    </row>
    <row r="11129" spans="1:2" x14ac:dyDescent="0.3">
      <c r="A11129" t="s">
        <v>48</v>
      </c>
      <c r="B11129">
        <v>0.2</v>
      </c>
    </row>
    <row r="11130" spans="1:2" x14ac:dyDescent="0.3">
      <c r="A11130" t="s">
        <v>48</v>
      </c>
      <c r="B11130">
        <v>0.84799999999999998</v>
      </c>
    </row>
    <row r="11131" spans="1:2" x14ac:dyDescent="0.3">
      <c r="A11131" t="s">
        <v>48</v>
      </c>
      <c r="B11131">
        <v>0.83</v>
      </c>
    </row>
    <row r="11132" spans="1:2" x14ac:dyDescent="0.3">
      <c r="A11132" t="s">
        <v>48</v>
      </c>
      <c r="B11132">
        <v>0.17599999999999999</v>
      </c>
    </row>
    <row r="11133" spans="1:2" x14ac:dyDescent="0.3">
      <c r="A11133" t="s">
        <v>48</v>
      </c>
      <c r="B11133">
        <v>0.311</v>
      </c>
    </row>
    <row r="11134" spans="1:2" x14ac:dyDescent="0.3">
      <c r="A11134" t="s">
        <v>48</v>
      </c>
      <c r="B11134">
        <v>0.28899999999999998</v>
      </c>
    </row>
    <row r="11135" spans="1:2" x14ac:dyDescent="0.3">
      <c r="A11135" t="s">
        <v>48</v>
      </c>
      <c r="B11135">
        <v>0.34799999999999998</v>
      </c>
    </row>
    <row r="11136" spans="1:2" x14ac:dyDescent="0.3">
      <c r="A11136" t="s">
        <v>48</v>
      </c>
      <c r="B11136">
        <v>0.248</v>
      </c>
    </row>
    <row r="11137" spans="1:2" x14ac:dyDescent="0.3">
      <c r="A11137" t="s">
        <v>48</v>
      </c>
      <c r="B11137">
        <v>0.498</v>
      </c>
    </row>
    <row r="11138" spans="1:2" x14ac:dyDescent="0.3">
      <c r="A11138" t="s">
        <v>48</v>
      </c>
      <c r="B11138">
        <v>0.42799999999999999</v>
      </c>
    </row>
    <row r="11139" spans="1:2" x14ac:dyDescent="0.3">
      <c r="A11139" t="s">
        <v>48</v>
      </c>
      <c r="B11139">
        <v>0.60599999999999998</v>
      </c>
    </row>
    <row r="11140" spans="1:2" x14ac:dyDescent="0.3">
      <c r="A11140" t="s">
        <v>48</v>
      </c>
      <c r="B11140">
        <v>0.38700000000000001</v>
      </c>
    </row>
    <row r="11141" spans="1:2" x14ac:dyDescent="0.3">
      <c r="A11141" t="s">
        <v>48</v>
      </c>
      <c r="B11141">
        <v>0.254</v>
      </c>
    </row>
    <row r="11142" spans="1:2" x14ac:dyDescent="0.3">
      <c r="A11142" t="s">
        <v>48</v>
      </c>
      <c r="B11142">
        <v>0.19700000000000001</v>
      </c>
    </row>
    <row r="11143" spans="1:2" x14ac:dyDescent="0.3">
      <c r="A11143" t="s">
        <v>48</v>
      </c>
      <c r="B11143">
        <v>0.627</v>
      </c>
    </row>
    <row r="11144" spans="1:2" x14ac:dyDescent="0.3">
      <c r="A11144" t="s">
        <v>48</v>
      </c>
      <c r="B11144">
        <v>0.17100000000000001</v>
      </c>
    </row>
    <row r="11145" spans="1:2" x14ac:dyDescent="0.3">
      <c r="A11145" t="s">
        <v>48</v>
      </c>
      <c r="B11145">
        <v>0.82699999999999996</v>
      </c>
    </row>
    <row r="11146" spans="1:2" x14ac:dyDescent="0.3">
      <c r="A11146" t="s">
        <v>48</v>
      </c>
      <c r="B11146">
        <v>0.21</v>
      </c>
    </row>
    <row r="11147" spans="1:2" x14ac:dyDescent="0.3">
      <c r="A11147" t="s">
        <v>48</v>
      </c>
      <c r="B11147">
        <v>0.29199999999999998</v>
      </c>
    </row>
    <row r="11148" spans="1:2" x14ac:dyDescent="0.3">
      <c r="A11148" t="s">
        <v>48</v>
      </c>
      <c r="B11148">
        <v>0.76800000000000002</v>
      </c>
    </row>
    <row r="11149" spans="1:2" x14ac:dyDescent="0.3">
      <c r="A11149" t="s">
        <v>48</v>
      </c>
      <c r="B11149">
        <v>1.4119999999999999</v>
      </c>
    </row>
    <row r="11150" spans="1:2" x14ac:dyDescent="0.3">
      <c r="A11150" t="s">
        <v>48</v>
      </c>
      <c r="B11150">
        <v>1.4379999999999999</v>
      </c>
    </row>
    <row r="11151" spans="1:2" x14ac:dyDescent="0.3">
      <c r="A11151" t="s">
        <v>48</v>
      </c>
      <c r="B11151">
        <v>0.438</v>
      </c>
    </row>
    <row r="11152" spans="1:2" x14ac:dyDescent="0.3">
      <c r="A11152" t="s">
        <v>48</v>
      </c>
      <c r="B11152">
        <v>0.254</v>
      </c>
    </row>
    <row r="11153" spans="1:2" x14ac:dyDescent="0.3">
      <c r="A11153" t="s">
        <v>48</v>
      </c>
      <c r="B11153">
        <v>0.68</v>
      </c>
    </row>
    <row r="11154" spans="1:2" x14ac:dyDescent="0.3">
      <c r="A11154" t="s">
        <v>48</v>
      </c>
      <c r="B11154">
        <v>1.0780000000000001</v>
      </c>
    </row>
    <row r="11155" spans="1:2" x14ac:dyDescent="0.3">
      <c r="A11155" t="s">
        <v>48</v>
      </c>
      <c r="B11155">
        <v>0.71199999999999997</v>
      </c>
    </row>
    <row r="11156" spans="1:2" x14ac:dyDescent="0.3">
      <c r="A11156" t="s">
        <v>48</v>
      </c>
      <c r="B11156">
        <v>0.63700000000000001</v>
      </c>
    </row>
    <row r="11157" spans="1:2" x14ac:dyDescent="0.3">
      <c r="A11157" t="s">
        <v>48</v>
      </c>
      <c r="B11157">
        <v>0.40699999999999997</v>
      </c>
    </row>
    <row r="11158" spans="1:2" x14ac:dyDescent="0.3">
      <c r="A11158" t="s">
        <v>48</v>
      </c>
      <c r="B11158">
        <v>0.30199999999999999</v>
      </c>
    </row>
    <row r="11159" spans="1:2" x14ac:dyDescent="0.3">
      <c r="A11159" t="s">
        <v>48</v>
      </c>
      <c r="B11159">
        <v>0.754</v>
      </c>
    </row>
    <row r="11160" spans="1:2" x14ac:dyDescent="0.3">
      <c r="A11160" t="s">
        <v>48</v>
      </c>
      <c r="B11160">
        <v>0.39700000000000002</v>
      </c>
    </row>
    <row r="11161" spans="1:2" x14ac:dyDescent="0.3">
      <c r="A11161" t="s">
        <v>48</v>
      </c>
      <c r="B11161">
        <v>0.30299999999999999</v>
      </c>
    </row>
    <row r="11162" spans="1:2" x14ac:dyDescent="0.3">
      <c r="A11162" t="s">
        <v>48</v>
      </c>
      <c r="B11162">
        <v>0.72899999999999998</v>
      </c>
    </row>
    <row r="11163" spans="1:2" x14ac:dyDescent="0.3">
      <c r="A11163" t="s">
        <v>48</v>
      </c>
      <c r="B11163">
        <v>0.89600000000000002</v>
      </c>
    </row>
    <row r="11164" spans="1:2" x14ac:dyDescent="0.3">
      <c r="A11164" t="s">
        <v>48</v>
      </c>
      <c r="B11164">
        <v>0.85499999999999998</v>
      </c>
    </row>
    <row r="11165" spans="1:2" x14ac:dyDescent="0.3">
      <c r="A11165" t="s">
        <v>48</v>
      </c>
      <c r="B11165">
        <v>1.024</v>
      </c>
    </row>
    <row r="11166" spans="1:2" x14ac:dyDescent="0.3">
      <c r="A11166" t="s">
        <v>48</v>
      </c>
      <c r="B11166">
        <v>1.016</v>
      </c>
    </row>
    <row r="11167" spans="1:2" x14ac:dyDescent="0.3">
      <c r="A11167" t="s">
        <v>48</v>
      </c>
      <c r="B11167">
        <v>0.69199999999999995</v>
      </c>
    </row>
    <row r="11168" spans="1:2" x14ac:dyDescent="0.3">
      <c r="A11168" t="s">
        <v>48</v>
      </c>
      <c r="B11168">
        <v>0.42499999999999999</v>
      </c>
    </row>
    <row r="11169" spans="1:2" x14ac:dyDescent="0.3">
      <c r="A11169" t="s">
        <v>48</v>
      </c>
      <c r="B11169">
        <v>0.96899999999999997</v>
      </c>
    </row>
    <row r="11170" spans="1:2" x14ac:dyDescent="0.3">
      <c r="A11170" t="s">
        <v>48</v>
      </c>
      <c r="B11170">
        <v>0.77200000000000002</v>
      </c>
    </row>
    <row r="11171" spans="1:2" x14ac:dyDescent="0.3">
      <c r="A11171" t="s">
        <v>48</v>
      </c>
      <c r="B11171">
        <v>1.341</v>
      </c>
    </row>
    <row r="11172" spans="1:2" x14ac:dyDescent="0.3">
      <c r="A11172" t="s">
        <v>48</v>
      </c>
      <c r="B11172">
        <v>0.28299999999999997</v>
      </c>
    </row>
    <row r="11173" spans="1:2" x14ac:dyDescent="0.3">
      <c r="A11173" t="s">
        <v>48</v>
      </c>
      <c r="B11173">
        <v>1.3109999999999999</v>
      </c>
    </row>
    <row r="11174" spans="1:2" x14ac:dyDescent="0.3">
      <c r="A11174" t="s">
        <v>48</v>
      </c>
      <c r="B11174">
        <v>0.78</v>
      </c>
    </row>
    <row r="11175" spans="1:2" x14ac:dyDescent="0.3">
      <c r="A11175" t="s">
        <v>48</v>
      </c>
      <c r="B11175">
        <v>1.9870000000000001</v>
      </c>
    </row>
    <row r="11176" spans="1:2" x14ac:dyDescent="0.3">
      <c r="A11176" t="s">
        <v>48</v>
      </c>
      <c r="B11176">
        <v>0.502</v>
      </c>
    </row>
    <row r="11177" spans="1:2" x14ac:dyDescent="0.3">
      <c r="A11177" t="s">
        <v>48</v>
      </c>
      <c r="B11177">
        <v>0.69799999999999995</v>
      </c>
    </row>
    <row r="11178" spans="1:2" x14ac:dyDescent="0.3">
      <c r="A11178" t="s">
        <v>48</v>
      </c>
      <c r="B11178">
        <v>0.77800000000000002</v>
      </c>
    </row>
    <row r="11179" spans="1:2" x14ac:dyDescent="0.3">
      <c r="A11179" t="s">
        <v>48</v>
      </c>
      <c r="B11179">
        <v>0.32700000000000001</v>
      </c>
    </row>
    <row r="11180" spans="1:2" x14ac:dyDescent="0.3">
      <c r="A11180" t="s">
        <v>48</v>
      </c>
      <c r="B11180">
        <v>0.48199999999999998</v>
      </c>
    </row>
    <row r="11181" spans="1:2" x14ac:dyDescent="0.3">
      <c r="A11181" t="s">
        <v>48</v>
      </c>
      <c r="B11181">
        <v>0.26300000000000001</v>
      </c>
    </row>
    <row r="11182" spans="1:2" x14ac:dyDescent="0.3">
      <c r="A11182" t="s">
        <v>48</v>
      </c>
      <c r="B11182">
        <v>0.28699999999999998</v>
      </c>
    </row>
    <row r="11183" spans="1:2" x14ac:dyDescent="0.3">
      <c r="A11183" t="s">
        <v>48</v>
      </c>
      <c r="B11183">
        <v>0.51</v>
      </c>
    </row>
    <row r="11184" spans="1:2" x14ac:dyDescent="0.3">
      <c r="A11184" t="s">
        <v>48</v>
      </c>
      <c r="B11184">
        <v>0.30499999999999999</v>
      </c>
    </row>
    <row r="11185" spans="1:2" x14ac:dyDescent="0.3">
      <c r="A11185" t="s">
        <v>48</v>
      </c>
      <c r="B11185">
        <v>0.41</v>
      </c>
    </row>
    <row r="11186" spans="1:2" x14ac:dyDescent="0.3">
      <c r="A11186" t="s">
        <v>48</v>
      </c>
      <c r="B11186">
        <v>0.52200000000000002</v>
      </c>
    </row>
    <row r="11187" spans="1:2" x14ac:dyDescent="0.3">
      <c r="A11187" t="s">
        <v>48</v>
      </c>
      <c r="B11187">
        <v>0.47599999999999998</v>
      </c>
    </row>
    <row r="11188" spans="1:2" x14ac:dyDescent="0.3">
      <c r="A11188" t="s">
        <v>48</v>
      </c>
      <c r="B11188">
        <v>0.75900000000000001</v>
      </c>
    </row>
    <row r="11189" spans="1:2" x14ac:dyDescent="0.3">
      <c r="A11189" t="s">
        <v>48</v>
      </c>
      <c r="B11189">
        <v>0.71499999999999997</v>
      </c>
    </row>
    <row r="11190" spans="1:2" x14ac:dyDescent="0.3">
      <c r="A11190" t="s">
        <v>48</v>
      </c>
      <c r="B11190">
        <v>0.66200000000000003</v>
      </c>
    </row>
    <row r="11191" spans="1:2" x14ac:dyDescent="0.3">
      <c r="A11191" t="s">
        <v>48</v>
      </c>
      <c r="B11191">
        <v>0.57099999999999995</v>
      </c>
    </row>
    <row r="11192" spans="1:2" x14ac:dyDescent="0.3">
      <c r="A11192" t="s">
        <v>48</v>
      </c>
      <c r="B11192">
        <v>0.505</v>
      </c>
    </row>
    <row r="11193" spans="1:2" x14ac:dyDescent="0.3">
      <c r="A11193" t="s">
        <v>48</v>
      </c>
      <c r="B11193">
        <v>0.499</v>
      </c>
    </row>
    <row r="11194" spans="1:2" x14ac:dyDescent="0.3">
      <c r="A11194" t="s">
        <v>48</v>
      </c>
      <c r="B11194">
        <v>0.39800000000000002</v>
      </c>
    </row>
    <row r="11195" spans="1:2" x14ac:dyDescent="0.3">
      <c r="A11195" t="s">
        <v>48</v>
      </c>
      <c r="B11195">
        <v>0.52400000000000002</v>
      </c>
    </row>
    <row r="11196" spans="1:2" x14ac:dyDescent="0.3">
      <c r="A11196" t="s">
        <v>48</v>
      </c>
      <c r="B11196">
        <v>0.34899999999999998</v>
      </c>
    </row>
    <row r="11197" spans="1:2" x14ac:dyDescent="0.3">
      <c r="A11197" t="s">
        <v>48</v>
      </c>
      <c r="B11197">
        <v>0.47399999999999998</v>
      </c>
    </row>
    <row r="11198" spans="1:2" x14ac:dyDescent="0.3">
      <c r="A11198" t="s">
        <v>48</v>
      </c>
      <c r="B11198">
        <v>0.27100000000000002</v>
      </c>
    </row>
    <row r="11199" spans="1:2" x14ac:dyDescent="0.3">
      <c r="A11199" t="s">
        <v>48</v>
      </c>
      <c r="B11199">
        <v>0.223</v>
      </c>
    </row>
    <row r="11200" spans="1:2" x14ac:dyDescent="0.3">
      <c r="A11200" t="s">
        <v>48</v>
      </c>
      <c r="B11200">
        <v>0.20499999999999999</v>
      </c>
    </row>
    <row r="11201" spans="1:2" x14ac:dyDescent="0.3">
      <c r="A11201" t="s">
        <v>48</v>
      </c>
      <c r="B11201">
        <v>0.372</v>
      </c>
    </row>
    <row r="11202" spans="1:2" x14ac:dyDescent="0.3">
      <c r="A11202" t="s">
        <v>48</v>
      </c>
      <c r="B11202">
        <v>0.34300000000000003</v>
      </c>
    </row>
    <row r="11203" spans="1:2" x14ac:dyDescent="0.3">
      <c r="A11203" t="s">
        <v>48</v>
      </c>
      <c r="B11203">
        <v>0.55100000000000005</v>
      </c>
    </row>
    <row r="11204" spans="1:2" x14ac:dyDescent="0.3">
      <c r="A11204" t="s">
        <v>48</v>
      </c>
      <c r="B11204">
        <v>1.385</v>
      </c>
    </row>
    <row r="11205" spans="1:2" x14ac:dyDescent="0.3">
      <c r="A11205" t="s">
        <v>48</v>
      </c>
      <c r="B11205">
        <v>0.25900000000000001</v>
      </c>
    </row>
    <row r="11206" spans="1:2" x14ac:dyDescent="0.3">
      <c r="A11206" t="s">
        <v>48</v>
      </c>
      <c r="B11206">
        <v>0.58499999999999996</v>
      </c>
    </row>
    <row r="11207" spans="1:2" x14ac:dyDescent="0.3">
      <c r="A11207" t="s">
        <v>48</v>
      </c>
      <c r="B11207">
        <v>0.56200000000000006</v>
      </c>
    </row>
    <row r="11208" spans="1:2" x14ac:dyDescent="0.3">
      <c r="A11208" t="s">
        <v>48</v>
      </c>
      <c r="B11208">
        <v>2.0049999999999999</v>
      </c>
    </row>
    <row r="11209" spans="1:2" x14ac:dyDescent="0.3">
      <c r="A11209" t="s">
        <v>48</v>
      </c>
      <c r="B11209">
        <v>0.97699999999999998</v>
      </c>
    </row>
    <row r="11210" spans="1:2" x14ac:dyDescent="0.3">
      <c r="A11210" t="s">
        <v>48</v>
      </c>
      <c r="B11210">
        <v>0.56699999999999995</v>
      </c>
    </row>
    <row r="11211" spans="1:2" x14ac:dyDescent="0.3">
      <c r="A11211" t="s">
        <v>48</v>
      </c>
      <c r="B11211">
        <v>0.52600000000000002</v>
      </c>
    </row>
    <row r="11212" spans="1:2" x14ac:dyDescent="0.3">
      <c r="A11212" t="s">
        <v>48</v>
      </c>
      <c r="B11212">
        <v>0.62</v>
      </c>
    </row>
    <row r="11213" spans="1:2" x14ac:dyDescent="0.3">
      <c r="A11213" t="s">
        <v>48</v>
      </c>
      <c r="B11213">
        <v>0.49299999999999999</v>
      </c>
    </row>
    <row r="11214" spans="1:2" x14ac:dyDescent="0.3">
      <c r="A11214" t="s">
        <v>48</v>
      </c>
      <c r="B11214">
        <v>0.25700000000000001</v>
      </c>
    </row>
    <row r="11215" spans="1:2" x14ac:dyDescent="0.3">
      <c r="A11215" t="s">
        <v>48</v>
      </c>
      <c r="B11215">
        <v>6.4000000000000001E-2</v>
      </c>
    </row>
    <row r="11216" spans="1:2" x14ac:dyDescent="0.3">
      <c r="A11216" t="s">
        <v>48</v>
      </c>
      <c r="B11216">
        <v>0.63400000000000001</v>
      </c>
    </row>
    <row r="11217" spans="1:2" x14ac:dyDescent="0.3">
      <c r="A11217" t="s">
        <v>48</v>
      </c>
      <c r="B11217">
        <v>0.53100000000000003</v>
      </c>
    </row>
    <row r="11218" spans="1:2" x14ac:dyDescent="0.3">
      <c r="A11218" t="s">
        <v>48</v>
      </c>
      <c r="B11218">
        <v>0.70199999999999996</v>
      </c>
    </row>
    <row r="11219" spans="1:2" x14ac:dyDescent="0.3">
      <c r="A11219" t="s">
        <v>48</v>
      </c>
      <c r="B11219">
        <v>1.149</v>
      </c>
    </row>
    <row r="11220" spans="1:2" x14ac:dyDescent="0.3">
      <c r="A11220" t="s">
        <v>48</v>
      </c>
      <c r="B11220">
        <v>0.439</v>
      </c>
    </row>
    <row r="11221" spans="1:2" x14ac:dyDescent="0.3">
      <c r="A11221" t="s">
        <v>48</v>
      </c>
      <c r="B11221">
        <v>0.88500000000000001</v>
      </c>
    </row>
    <row r="11222" spans="1:2" x14ac:dyDescent="0.3">
      <c r="A11222" t="s">
        <v>48</v>
      </c>
      <c r="B11222">
        <v>0.95099999999999996</v>
      </c>
    </row>
    <row r="11223" spans="1:2" x14ac:dyDescent="0.3">
      <c r="A11223" t="s">
        <v>48</v>
      </c>
      <c r="B11223">
        <v>0.313</v>
      </c>
    </row>
    <row r="11224" spans="1:2" x14ac:dyDescent="0.3">
      <c r="A11224" t="s">
        <v>48</v>
      </c>
      <c r="B11224">
        <v>0.94799999999999995</v>
      </c>
    </row>
    <row r="11225" spans="1:2" x14ac:dyDescent="0.3">
      <c r="A11225" t="s">
        <v>48</v>
      </c>
      <c r="B11225">
        <v>0.91100000000000003</v>
      </c>
    </row>
    <row r="11226" spans="1:2" x14ac:dyDescent="0.3">
      <c r="A11226" t="s">
        <v>48</v>
      </c>
      <c r="B11226">
        <v>0.17899999999999999</v>
      </c>
    </row>
    <row r="11227" spans="1:2" x14ac:dyDescent="0.3">
      <c r="A11227" t="s">
        <v>48</v>
      </c>
      <c r="B11227">
        <v>0.19</v>
      </c>
    </row>
    <row r="11228" spans="1:2" x14ac:dyDescent="0.3">
      <c r="A11228" t="s">
        <v>48</v>
      </c>
      <c r="B11228">
        <v>7.9000000000000001E-2</v>
      </c>
    </row>
    <row r="11229" spans="1:2" x14ac:dyDescent="0.3">
      <c r="A11229" t="s">
        <v>48</v>
      </c>
      <c r="B11229">
        <v>8.8999999999999996E-2</v>
      </c>
    </row>
    <row r="11230" spans="1:2" x14ac:dyDescent="0.3">
      <c r="A11230" t="s">
        <v>48</v>
      </c>
      <c r="B11230">
        <v>0.121</v>
      </c>
    </row>
    <row r="11231" spans="1:2" x14ac:dyDescent="0.3">
      <c r="A11231" t="s">
        <v>48</v>
      </c>
      <c r="B11231">
        <v>8.7999999999999995E-2</v>
      </c>
    </row>
    <row r="11232" spans="1:2" x14ac:dyDescent="0.3">
      <c r="A11232" t="s">
        <v>48</v>
      </c>
      <c r="B11232">
        <v>0.436</v>
      </c>
    </row>
    <row r="11233" spans="1:2" x14ac:dyDescent="0.3">
      <c r="A11233" t="s">
        <v>48</v>
      </c>
      <c r="B11233">
        <v>0.35299999999999998</v>
      </c>
    </row>
    <row r="11234" spans="1:2" x14ac:dyDescent="0.3">
      <c r="A11234" t="s">
        <v>48</v>
      </c>
      <c r="B11234">
        <v>0.218</v>
      </c>
    </row>
    <row r="11235" spans="1:2" x14ac:dyDescent="0.3">
      <c r="A11235" t="s">
        <v>48</v>
      </c>
      <c r="B11235">
        <v>0.16500000000000001</v>
      </c>
    </row>
    <row r="11236" spans="1:2" x14ac:dyDescent="0.3">
      <c r="A11236" t="s">
        <v>48</v>
      </c>
      <c r="B11236">
        <v>0.14599999999999999</v>
      </c>
    </row>
    <row r="11237" spans="1:2" x14ac:dyDescent="0.3">
      <c r="A11237" t="s">
        <v>48</v>
      </c>
      <c r="B11237">
        <v>0.34699999999999998</v>
      </c>
    </row>
    <row r="11238" spans="1:2" x14ac:dyDescent="0.3">
      <c r="A11238" t="s">
        <v>48</v>
      </c>
      <c r="B11238">
        <v>0.11799999999999999</v>
      </c>
    </row>
    <row r="11239" spans="1:2" x14ac:dyDescent="0.3">
      <c r="A11239" t="s">
        <v>48</v>
      </c>
      <c r="B11239">
        <v>0.42499999999999999</v>
      </c>
    </row>
    <row r="11240" spans="1:2" x14ac:dyDescent="0.3">
      <c r="A11240" t="s">
        <v>48</v>
      </c>
      <c r="B11240">
        <v>0.35199999999999998</v>
      </c>
    </row>
    <row r="11241" spans="1:2" x14ac:dyDescent="0.3">
      <c r="A11241" t="s">
        <v>48</v>
      </c>
      <c r="B11241">
        <v>0.214</v>
      </c>
    </row>
    <row r="11242" spans="1:2" x14ac:dyDescent="0.3">
      <c r="A11242" t="s">
        <v>48</v>
      </c>
      <c r="B11242">
        <v>0.33700000000000002</v>
      </c>
    </row>
    <row r="11243" spans="1:2" x14ac:dyDescent="0.3">
      <c r="A11243" t="s">
        <v>48</v>
      </c>
      <c r="B11243">
        <v>0.34100000000000003</v>
      </c>
    </row>
    <row r="11244" spans="1:2" x14ac:dyDescent="0.3">
      <c r="A11244" t="s">
        <v>48</v>
      </c>
      <c r="B11244">
        <v>0.32900000000000001</v>
      </c>
    </row>
    <row r="11245" spans="1:2" x14ac:dyDescent="0.3">
      <c r="A11245" t="s">
        <v>48</v>
      </c>
      <c r="B11245">
        <v>0.52800000000000002</v>
      </c>
    </row>
    <row r="11246" spans="1:2" x14ac:dyDescent="0.3">
      <c r="A11246" t="s">
        <v>48</v>
      </c>
      <c r="B11246">
        <v>0.27200000000000002</v>
      </c>
    </row>
    <row r="11247" spans="1:2" x14ac:dyDescent="0.3">
      <c r="A11247" t="s">
        <v>48</v>
      </c>
      <c r="B11247">
        <v>0.44500000000000001</v>
      </c>
    </row>
    <row r="11248" spans="1:2" x14ac:dyDescent="0.3">
      <c r="A11248" t="s">
        <v>48</v>
      </c>
      <c r="B11248">
        <v>0.26300000000000001</v>
      </c>
    </row>
    <row r="11249" spans="1:2" x14ac:dyDescent="0.3">
      <c r="A11249" t="s">
        <v>48</v>
      </c>
      <c r="B11249">
        <v>0.16500000000000001</v>
      </c>
    </row>
    <row r="11250" spans="1:2" x14ac:dyDescent="0.3">
      <c r="A11250" t="s">
        <v>48</v>
      </c>
      <c r="B11250">
        <v>0.47699999999999998</v>
      </c>
    </row>
    <row r="11251" spans="1:2" x14ac:dyDescent="0.3">
      <c r="A11251" t="s">
        <v>48</v>
      </c>
      <c r="B11251">
        <v>8.8999999999999996E-2</v>
      </c>
    </row>
    <row r="11252" spans="1:2" x14ac:dyDescent="0.3">
      <c r="A11252" t="s">
        <v>48</v>
      </c>
      <c r="B11252">
        <v>0.251</v>
      </c>
    </row>
    <row r="11253" spans="1:2" x14ac:dyDescent="0.3">
      <c r="A11253" t="s">
        <v>48</v>
      </c>
      <c r="B11253">
        <v>0.44</v>
      </c>
    </row>
    <row r="11254" spans="1:2" x14ac:dyDescent="0.3">
      <c r="A11254" t="s">
        <v>48</v>
      </c>
      <c r="B11254">
        <v>0.22</v>
      </c>
    </row>
    <row r="11255" spans="1:2" x14ac:dyDescent="0.3">
      <c r="A11255" t="s">
        <v>48</v>
      </c>
      <c r="B11255">
        <v>0.22500000000000001</v>
      </c>
    </row>
    <row r="11256" spans="1:2" x14ac:dyDescent="0.3">
      <c r="A11256" t="s">
        <v>48</v>
      </c>
      <c r="B11256">
        <v>0.13800000000000001</v>
      </c>
    </row>
    <row r="11257" spans="1:2" x14ac:dyDescent="0.3">
      <c r="A11257" t="s">
        <v>48</v>
      </c>
      <c r="B11257">
        <v>0.25600000000000001</v>
      </c>
    </row>
    <row r="11258" spans="1:2" x14ac:dyDescent="0.3">
      <c r="A11258" t="s">
        <v>48</v>
      </c>
      <c r="B11258">
        <v>0.1</v>
      </c>
    </row>
    <row r="11259" spans="1:2" x14ac:dyDescent="0.3">
      <c r="A11259" t="s">
        <v>48</v>
      </c>
      <c r="B11259">
        <v>0.77900000000000003</v>
      </c>
    </row>
    <row r="11260" spans="1:2" x14ac:dyDescent="0.3">
      <c r="A11260" t="s">
        <v>48</v>
      </c>
      <c r="B11260">
        <v>0.375</v>
      </c>
    </row>
    <row r="11261" spans="1:2" x14ac:dyDescent="0.3">
      <c r="A11261" t="s">
        <v>48</v>
      </c>
      <c r="B11261">
        <v>0.10199999999999999</v>
      </c>
    </row>
    <row r="11262" spans="1:2" x14ac:dyDescent="0.3">
      <c r="A11262" t="s">
        <v>48</v>
      </c>
      <c r="B11262">
        <v>0.26300000000000001</v>
      </c>
    </row>
    <row r="11263" spans="1:2" x14ac:dyDescent="0.3">
      <c r="A11263" t="s">
        <v>48</v>
      </c>
      <c r="B11263">
        <v>1.8540000000000001</v>
      </c>
    </row>
    <row r="11264" spans="1:2" x14ac:dyDescent="0.3">
      <c r="A11264" t="s">
        <v>48</v>
      </c>
      <c r="B11264">
        <v>1.4830000000000001</v>
      </c>
    </row>
    <row r="11265" spans="1:2" x14ac:dyDescent="0.3">
      <c r="A11265" t="s">
        <v>48</v>
      </c>
      <c r="B11265">
        <v>1.081</v>
      </c>
    </row>
    <row r="11266" spans="1:2" x14ac:dyDescent="0.3">
      <c r="A11266" t="s">
        <v>48</v>
      </c>
      <c r="B11266">
        <v>0.45900000000000002</v>
      </c>
    </row>
    <row r="11267" spans="1:2" x14ac:dyDescent="0.3">
      <c r="A11267" t="s">
        <v>48</v>
      </c>
      <c r="B11267">
        <v>0.29499999999999998</v>
      </c>
    </row>
    <row r="11268" spans="1:2" x14ac:dyDescent="0.3">
      <c r="A11268" t="s">
        <v>48</v>
      </c>
      <c r="B11268">
        <v>0.29899999999999999</v>
      </c>
    </row>
    <row r="11269" spans="1:2" x14ac:dyDescent="0.3">
      <c r="A11269" t="s">
        <v>48</v>
      </c>
      <c r="B11269">
        <v>0.09</v>
      </c>
    </row>
    <row r="11270" spans="1:2" x14ac:dyDescent="0.3">
      <c r="A11270" t="s">
        <v>48</v>
      </c>
      <c r="B11270">
        <v>0.45900000000000002</v>
      </c>
    </row>
    <row r="11271" spans="1:2" x14ac:dyDescent="0.3">
      <c r="A11271" t="s">
        <v>48</v>
      </c>
      <c r="B11271">
        <v>0.13100000000000001</v>
      </c>
    </row>
    <row r="11272" spans="1:2" x14ac:dyDescent="0.3">
      <c r="A11272" t="s">
        <v>48</v>
      </c>
      <c r="B11272">
        <v>0.61199999999999999</v>
      </c>
    </row>
    <row r="11273" spans="1:2" x14ac:dyDescent="0.3">
      <c r="A11273" t="s">
        <v>48</v>
      </c>
      <c r="B11273">
        <v>0.34699999999999998</v>
      </c>
    </row>
    <row r="11274" spans="1:2" x14ac:dyDescent="0.3">
      <c r="A11274" t="s">
        <v>48</v>
      </c>
      <c r="B11274">
        <v>0.66300000000000003</v>
      </c>
    </row>
    <row r="11275" spans="1:2" x14ac:dyDescent="0.3">
      <c r="A11275" t="s">
        <v>48</v>
      </c>
      <c r="B11275">
        <v>0.58499999999999996</v>
      </c>
    </row>
    <row r="11276" spans="1:2" x14ac:dyDescent="0.3">
      <c r="A11276" t="s">
        <v>48</v>
      </c>
      <c r="B11276">
        <v>0.56000000000000005</v>
      </c>
    </row>
    <row r="11277" spans="1:2" x14ac:dyDescent="0.3">
      <c r="A11277" t="s">
        <v>48</v>
      </c>
      <c r="B11277">
        <v>0.111</v>
      </c>
    </row>
    <row r="11278" spans="1:2" x14ac:dyDescent="0.3">
      <c r="A11278" t="s">
        <v>48</v>
      </c>
      <c r="B11278">
        <v>0.377</v>
      </c>
    </row>
    <row r="11279" spans="1:2" x14ac:dyDescent="0.3">
      <c r="A11279" t="s">
        <v>48</v>
      </c>
      <c r="B11279">
        <v>0.29499999999999998</v>
      </c>
    </row>
    <row r="11280" spans="1:2" x14ac:dyDescent="0.3">
      <c r="A11280" t="s">
        <v>48</v>
      </c>
      <c r="B11280">
        <v>0.224</v>
      </c>
    </row>
    <row r="11281" spans="1:2" x14ac:dyDescent="0.3">
      <c r="A11281" t="s">
        <v>48</v>
      </c>
      <c r="B11281">
        <v>7.1999999999999995E-2</v>
      </c>
    </row>
    <row r="11282" spans="1:2" x14ac:dyDescent="0.3">
      <c r="A11282" t="s">
        <v>48</v>
      </c>
      <c r="B11282">
        <v>0.09</v>
      </c>
    </row>
    <row r="11283" spans="1:2" x14ac:dyDescent="0.3">
      <c r="A11283" t="s">
        <v>48</v>
      </c>
      <c r="B11283">
        <v>4.2000000000000003E-2</v>
      </c>
    </row>
    <row r="11284" spans="1:2" x14ac:dyDescent="0.3">
      <c r="A11284" t="s">
        <v>48</v>
      </c>
      <c r="B11284">
        <v>0.20300000000000001</v>
      </c>
    </row>
    <row r="11285" spans="1:2" x14ac:dyDescent="0.3">
      <c r="A11285" t="s">
        <v>48</v>
      </c>
      <c r="B11285">
        <v>0.14399999999999999</v>
      </c>
    </row>
    <row r="11286" spans="1:2" x14ac:dyDescent="0.3">
      <c r="A11286" t="s">
        <v>48</v>
      </c>
      <c r="B11286">
        <v>0.251</v>
      </c>
    </row>
    <row r="11287" spans="1:2" x14ac:dyDescent="0.3">
      <c r="A11287" t="s">
        <v>48</v>
      </c>
      <c r="B11287">
        <v>0.82499999999999996</v>
      </c>
    </row>
    <row r="11288" spans="1:2" x14ac:dyDescent="0.3">
      <c r="A11288" t="s">
        <v>48</v>
      </c>
      <c r="B11288">
        <v>1.5149999999999999</v>
      </c>
    </row>
    <row r="11289" spans="1:2" x14ac:dyDescent="0.3">
      <c r="A11289" t="s">
        <v>48</v>
      </c>
      <c r="B11289">
        <v>1.552</v>
      </c>
    </row>
    <row r="11290" spans="1:2" x14ac:dyDescent="0.3">
      <c r="A11290" t="s">
        <v>48</v>
      </c>
      <c r="B11290">
        <v>1.3779999999999999</v>
      </c>
    </row>
    <row r="11291" spans="1:2" x14ac:dyDescent="0.3">
      <c r="A11291" t="s">
        <v>48</v>
      </c>
      <c r="B11291">
        <v>1.3260000000000001</v>
      </c>
    </row>
    <row r="11292" spans="1:2" x14ac:dyDescent="0.3">
      <c r="A11292" t="s">
        <v>48</v>
      </c>
      <c r="B11292">
        <v>2.5019999999999998</v>
      </c>
    </row>
    <row r="11293" spans="1:2" x14ac:dyDescent="0.3">
      <c r="A11293" t="s">
        <v>48</v>
      </c>
      <c r="B11293">
        <v>0.153</v>
      </c>
    </row>
    <row r="11294" spans="1:2" x14ac:dyDescent="0.3">
      <c r="A11294" t="s">
        <v>48</v>
      </c>
      <c r="B11294">
        <v>0.54900000000000004</v>
      </c>
    </row>
    <row r="11295" spans="1:2" x14ac:dyDescent="0.3">
      <c r="A11295" t="s">
        <v>48</v>
      </c>
      <c r="B11295">
        <v>0.22600000000000001</v>
      </c>
    </row>
    <row r="11296" spans="1:2" x14ac:dyDescent="0.3">
      <c r="A11296" t="s">
        <v>48</v>
      </c>
      <c r="B11296">
        <v>0.21099999999999999</v>
      </c>
    </row>
    <row r="11297" spans="1:2" x14ac:dyDescent="0.3">
      <c r="A11297" t="s">
        <v>48</v>
      </c>
      <c r="B11297">
        <v>0.156</v>
      </c>
    </row>
    <row r="11298" spans="1:2" x14ac:dyDescent="0.3">
      <c r="A11298" t="s">
        <v>48</v>
      </c>
      <c r="B11298">
        <v>0.11600000000000001</v>
      </c>
    </row>
    <row r="11299" spans="1:2" x14ac:dyDescent="0.3">
      <c r="A11299" t="s">
        <v>48</v>
      </c>
      <c r="B11299">
        <v>0.61099999999999999</v>
      </c>
    </row>
    <row r="11300" spans="1:2" x14ac:dyDescent="0.3">
      <c r="A11300" t="s">
        <v>48</v>
      </c>
      <c r="B11300">
        <v>0.245</v>
      </c>
    </row>
    <row r="11301" spans="1:2" x14ac:dyDescent="0.3">
      <c r="A11301" t="s">
        <v>48</v>
      </c>
      <c r="B11301">
        <v>1.514</v>
      </c>
    </row>
    <row r="11302" spans="1:2" x14ac:dyDescent="0.3">
      <c r="A11302" t="s">
        <v>48</v>
      </c>
      <c r="B11302">
        <v>0.432</v>
      </c>
    </row>
    <row r="11303" spans="1:2" x14ac:dyDescent="0.3">
      <c r="A11303" t="s">
        <v>48</v>
      </c>
      <c r="B11303">
        <v>0.33600000000000002</v>
      </c>
    </row>
    <row r="11304" spans="1:2" x14ac:dyDescent="0.3">
      <c r="A11304" t="s">
        <v>48</v>
      </c>
      <c r="B11304">
        <v>1.157</v>
      </c>
    </row>
    <row r="11305" spans="1:2" x14ac:dyDescent="0.3">
      <c r="A11305" t="s">
        <v>48</v>
      </c>
      <c r="B11305">
        <v>1.198</v>
      </c>
    </row>
    <row r="11306" spans="1:2" x14ac:dyDescent="0.3">
      <c r="A11306" t="s">
        <v>48</v>
      </c>
      <c r="B11306">
        <v>0.86499999999999999</v>
      </c>
    </row>
    <row r="11307" spans="1:2" x14ac:dyDescent="0.3">
      <c r="A11307" t="s">
        <v>48</v>
      </c>
      <c r="B11307">
        <v>0.39700000000000002</v>
      </c>
    </row>
    <row r="11308" spans="1:2" x14ac:dyDescent="0.3">
      <c r="A11308" t="s">
        <v>48</v>
      </c>
      <c r="B11308">
        <v>1.131</v>
      </c>
    </row>
    <row r="11309" spans="1:2" x14ac:dyDescent="0.3">
      <c r="A11309" t="s">
        <v>48</v>
      </c>
      <c r="B11309">
        <v>0.27300000000000002</v>
      </c>
    </row>
    <row r="11310" spans="1:2" x14ac:dyDescent="0.3">
      <c r="A11310" t="s">
        <v>48</v>
      </c>
      <c r="B11310">
        <v>0.501</v>
      </c>
    </row>
    <row r="11311" spans="1:2" x14ac:dyDescent="0.3">
      <c r="A11311" t="s">
        <v>48</v>
      </c>
      <c r="B11311">
        <v>0.437</v>
      </c>
    </row>
    <row r="11312" spans="1:2" x14ac:dyDescent="0.3">
      <c r="A11312" t="s">
        <v>48</v>
      </c>
      <c r="B11312">
        <v>0.64800000000000002</v>
      </c>
    </row>
    <row r="11313" spans="1:2" x14ac:dyDescent="0.3">
      <c r="A11313" t="s">
        <v>48</v>
      </c>
      <c r="B11313">
        <v>0.16800000000000001</v>
      </c>
    </row>
    <row r="11314" spans="1:2" x14ac:dyDescent="0.3">
      <c r="A11314" t="s">
        <v>48</v>
      </c>
      <c r="B11314">
        <v>0.79200000000000004</v>
      </c>
    </row>
    <row r="11315" spans="1:2" x14ac:dyDescent="0.3">
      <c r="A11315" t="s">
        <v>48</v>
      </c>
      <c r="B11315">
        <v>0.443</v>
      </c>
    </row>
    <row r="11316" spans="1:2" x14ac:dyDescent="0.3">
      <c r="A11316" t="s">
        <v>48</v>
      </c>
      <c r="B11316">
        <v>0.61599999999999999</v>
      </c>
    </row>
    <row r="11317" spans="1:2" x14ac:dyDescent="0.3">
      <c r="A11317" t="s">
        <v>48</v>
      </c>
      <c r="B11317">
        <v>0.40200000000000002</v>
      </c>
    </row>
    <row r="11318" spans="1:2" x14ac:dyDescent="0.3">
      <c r="A11318" t="s">
        <v>48</v>
      </c>
      <c r="B11318">
        <v>0.45200000000000001</v>
      </c>
    </row>
    <row r="11319" spans="1:2" x14ac:dyDescent="0.3">
      <c r="A11319" t="s">
        <v>48</v>
      </c>
      <c r="B11319">
        <v>0.16800000000000001</v>
      </c>
    </row>
    <row r="11320" spans="1:2" x14ac:dyDescent="0.3">
      <c r="A11320" t="s">
        <v>48</v>
      </c>
      <c r="B11320">
        <v>0.38600000000000001</v>
      </c>
    </row>
    <row r="11321" spans="1:2" x14ac:dyDescent="0.3">
      <c r="A11321" t="s">
        <v>48</v>
      </c>
      <c r="B11321">
        <v>0.26</v>
      </c>
    </row>
    <row r="11322" spans="1:2" x14ac:dyDescent="0.3">
      <c r="A11322" t="s">
        <v>48</v>
      </c>
      <c r="B11322">
        <v>0.55700000000000005</v>
      </c>
    </row>
    <row r="11323" spans="1:2" x14ac:dyDescent="0.3">
      <c r="A11323" t="s">
        <v>48</v>
      </c>
      <c r="B11323">
        <v>0.19900000000000001</v>
      </c>
    </row>
    <row r="11324" spans="1:2" x14ac:dyDescent="0.3">
      <c r="A11324" t="s">
        <v>48</v>
      </c>
      <c r="B11324">
        <v>0.40400000000000003</v>
      </c>
    </row>
    <row r="11325" spans="1:2" x14ac:dyDescent="0.3">
      <c r="A11325" t="s">
        <v>48</v>
      </c>
      <c r="B11325">
        <v>0.96099999999999997</v>
      </c>
    </row>
    <row r="11326" spans="1:2" x14ac:dyDescent="0.3">
      <c r="A11326" t="s">
        <v>48</v>
      </c>
      <c r="B11326">
        <v>0.255</v>
      </c>
    </row>
    <row r="11327" spans="1:2" x14ac:dyDescent="0.3">
      <c r="A11327" t="s">
        <v>48</v>
      </c>
      <c r="B11327">
        <v>0.45900000000000002</v>
      </c>
    </row>
    <row r="11328" spans="1:2" x14ac:dyDescent="0.3">
      <c r="A11328" t="s">
        <v>48</v>
      </c>
      <c r="B11328">
        <v>0.50600000000000001</v>
      </c>
    </row>
    <row r="11329" spans="1:2" x14ac:dyDescent="0.3">
      <c r="A11329" t="s">
        <v>48</v>
      </c>
      <c r="B11329">
        <v>0.106</v>
      </c>
    </row>
    <row r="11330" spans="1:2" x14ac:dyDescent="0.3">
      <c r="A11330" t="s">
        <v>48</v>
      </c>
      <c r="B11330">
        <v>0.38700000000000001</v>
      </c>
    </row>
    <row r="11331" spans="1:2" x14ac:dyDescent="0.3">
      <c r="A11331" t="s">
        <v>48</v>
      </c>
      <c r="B11331">
        <v>0.443</v>
      </c>
    </row>
    <row r="11332" spans="1:2" x14ac:dyDescent="0.3">
      <c r="A11332" t="s">
        <v>48</v>
      </c>
      <c r="B11332">
        <v>0.32300000000000001</v>
      </c>
    </row>
    <row r="11333" spans="1:2" x14ac:dyDescent="0.3">
      <c r="A11333" t="s">
        <v>48</v>
      </c>
      <c r="B11333">
        <v>0.38600000000000001</v>
      </c>
    </row>
    <row r="11334" spans="1:2" x14ac:dyDescent="0.3">
      <c r="A11334" t="s">
        <v>48</v>
      </c>
      <c r="B11334">
        <v>1.0780000000000001</v>
      </c>
    </row>
    <row r="11335" spans="1:2" x14ac:dyDescent="0.3">
      <c r="A11335" t="s">
        <v>48</v>
      </c>
      <c r="B11335">
        <v>0.79200000000000004</v>
      </c>
    </row>
    <row r="11336" spans="1:2" x14ac:dyDescent="0.3">
      <c r="A11336" t="s">
        <v>48</v>
      </c>
      <c r="B11336">
        <v>0.91200000000000003</v>
      </c>
    </row>
    <row r="11337" spans="1:2" x14ac:dyDescent="0.3">
      <c r="A11337" t="s">
        <v>48</v>
      </c>
      <c r="B11337">
        <v>0.17100000000000001</v>
      </c>
    </row>
    <row r="11338" spans="1:2" x14ac:dyDescent="0.3">
      <c r="A11338" t="s">
        <v>48</v>
      </c>
      <c r="B11338">
        <v>0.78700000000000003</v>
      </c>
    </row>
    <row r="11339" spans="1:2" x14ac:dyDescent="0.3">
      <c r="A11339" t="s">
        <v>48</v>
      </c>
      <c r="B11339">
        <v>0.54400000000000004</v>
      </c>
    </row>
    <row r="11340" spans="1:2" x14ac:dyDescent="0.3">
      <c r="A11340" t="s">
        <v>48</v>
      </c>
      <c r="B11340">
        <v>0.48</v>
      </c>
    </row>
    <row r="11341" spans="1:2" x14ac:dyDescent="0.3">
      <c r="A11341" t="s">
        <v>48</v>
      </c>
      <c r="B11341">
        <v>0.92800000000000005</v>
      </c>
    </row>
    <row r="11342" spans="1:2" x14ac:dyDescent="0.3">
      <c r="A11342" t="s">
        <v>48</v>
      </c>
      <c r="B11342">
        <v>0.70299999999999996</v>
      </c>
    </row>
    <row r="11343" spans="1:2" x14ac:dyDescent="0.3">
      <c r="A11343" t="s">
        <v>48</v>
      </c>
      <c r="B11343">
        <v>0.81699999999999995</v>
      </c>
    </row>
    <row r="11344" spans="1:2" x14ac:dyDescent="0.3">
      <c r="A11344" t="s">
        <v>48</v>
      </c>
      <c r="B11344">
        <v>0.28599999999999998</v>
      </c>
    </row>
    <row r="11345" spans="1:2" x14ac:dyDescent="0.3">
      <c r="A11345" t="s">
        <v>48</v>
      </c>
      <c r="B11345">
        <v>0.30299999999999999</v>
      </c>
    </row>
    <row r="11346" spans="1:2" x14ac:dyDescent="0.3">
      <c r="A11346" t="s">
        <v>48</v>
      </c>
      <c r="B11346">
        <v>0.22500000000000001</v>
      </c>
    </row>
    <row r="11347" spans="1:2" x14ac:dyDescent="0.3">
      <c r="A11347" t="s">
        <v>48</v>
      </c>
      <c r="B11347">
        <v>0.26900000000000002</v>
      </c>
    </row>
    <row r="11348" spans="1:2" x14ac:dyDescent="0.3">
      <c r="A11348" t="s">
        <v>48</v>
      </c>
      <c r="B11348">
        <v>0.42899999999999999</v>
      </c>
    </row>
    <row r="11349" spans="1:2" x14ac:dyDescent="0.3">
      <c r="A11349" t="s">
        <v>48</v>
      </c>
      <c r="B11349">
        <v>0.379</v>
      </c>
    </row>
    <row r="11350" spans="1:2" x14ac:dyDescent="0.3">
      <c r="A11350" t="s">
        <v>48</v>
      </c>
      <c r="B11350">
        <v>0.49099999999999999</v>
      </c>
    </row>
    <row r="11351" spans="1:2" x14ac:dyDescent="0.3">
      <c r="A11351" t="s">
        <v>48</v>
      </c>
      <c r="B11351">
        <v>6.2E-2</v>
      </c>
    </row>
    <row r="11352" spans="1:2" x14ac:dyDescent="0.3">
      <c r="A11352" t="s">
        <v>48</v>
      </c>
      <c r="B11352">
        <v>0.7</v>
      </c>
    </row>
    <row r="11353" spans="1:2" x14ac:dyDescent="0.3">
      <c r="A11353" t="s">
        <v>48</v>
      </c>
      <c r="B11353">
        <v>0.749</v>
      </c>
    </row>
    <row r="11354" spans="1:2" x14ac:dyDescent="0.3">
      <c r="A11354" t="s">
        <v>48</v>
      </c>
      <c r="B11354">
        <v>0.40899999999999997</v>
      </c>
    </row>
    <row r="11355" spans="1:2" x14ac:dyDescent="0.3">
      <c r="A11355" t="s">
        <v>48</v>
      </c>
      <c r="B11355">
        <v>0.76200000000000001</v>
      </c>
    </row>
    <row r="11356" spans="1:2" x14ac:dyDescent="0.3">
      <c r="A11356" t="s">
        <v>48</v>
      </c>
      <c r="B11356">
        <v>0.56499999999999995</v>
      </c>
    </row>
    <row r="11357" spans="1:2" x14ac:dyDescent="0.3">
      <c r="A11357" t="s">
        <v>48</v>
      </c>
      <c r="B11357">
        <v>0.23699999999999999</v>
      </c>
    </row>
    <row r="11358" spans="1:2" x14ac:dyDescent="0.3">
      <c r="A11358" t="s">
        <v>48</v>
      </c>
      <c r="B11358">
        <v>0.45300000000000001</v>
      </c>
    </row>
    <row r="11359" spans="1:2" x14ac:dyDescent="0.3">
      <c r="A11359" t="s">
        <v>48</v>
      </c>
      <c r="B11359">
        <v>1.349</v>
      </c>
    </row>
    <row r="11360" spans="1:2" x14ac:dyDescent="0.3">
      <c r="A11360" t="s">
        <v>48</v>
      </c>
      <c r="B11360">
        <v>1.1419999999999999</v>
      </c>
    </row>
    <row r="11361" spans="1:2" x14ac:dyDescent="0.3">
      <c r="A11361" t="s">
        <v>48</v>
      </c>
      <c r="B11361">
        <v>2.157</v>
      </c>
    </row>
    <row r="11362" spans="1:2" x14ac:dyDescent="0.3">
      <c r="A11362" t="s">
        <v>48</v>
      </c>
      <c r="B11362">
        <v>0.23799999999999999</v>
      </c>
    </row>
    <row r="11363" spans="1:2" x14ac:dyDescent="0.3">
      <c r="A11363" t="s">
        <v>48</v>
      </c>
      <c r="B11363">
        <v>0.154</v>
      </c>
    </row>
    <row r="11364" spans="1:2" x14ac:dyDescent="0.3">
      <c r="A11364" t="s">
        <v>48</v>
      </c>
      <c r="B11364">
        <v>0.112</v>
      </c>
    </row>
    <row r="11365" spans="1:2" x14ac:dyDescent="0.3">
      <c r="A11365" t="s">
        <v>48</v>
      </c>
      <c r="B11365">
        <v>0.19400000000000001</v>
      </c>
    </row>
    <row r="11366" spans="1:2" x14ac:dyDescent="0.3">
      <c r="A11366" t="s">
        <v>48</v>
      </c>
      <c r="B11366">
        <v>0.42099999999999999</v>
      </c>
    </row>
    <row r="11367" spans="1:2" x14ac:dyDescent="0.3">
      <c r="A11367" t="s">
        <v>48</v>
      </c>
      <c r="B11367">
        <v>0.221</v>
      </c>
    </row>
    <row r="11368" spans="1:2" x14ac:dyDescent="0.3">
      <c r="A11368" t="s">
        <v>48</v>
      </c>
      <c r="B11368">
        <v>0.379</v>
      </c>
    </row>
    <row r="11369" spans="1:2" x14ac:dyDescent="0.3">
      <c r="A11369" t="s">
        <v>48</v>
      </c>
      <c r="B11369">
        <v>0.42599999999999999</v>
      </c>
    </row>
    <row r="11370" spans="1:2" x14ac:dyDescent="0.3">
      <c r="A11370" t="s">
        <v>48</v>
      </c>
      <c r="B11370">
        <v>0.75800000000000001</v>
      </c>
    </row>
    <row r="11371" spans="1:2" x14ac:dyDescent="0.3">
      <c r="A11371" t="s">
        <v>48</v>
      </c>
      <c r="B11371">
        <v>1.034</v>
      </c>
    </row>
    <row r="11372" spans="1:2" x14ac:dyDescent="0.3">
      <c r="A11372" t="s">
        <v>48</v>
      </c>
      <c r="B11372">
        <v>0.377</v>
      </c>
    </row>
    <row r="11373" spans="1:2" x14ac:dyDescent="0.3">
      <c r="A11373" t="s">
        <v>48</v>
      </c>
      <c r="B11373">
        <v>1.4970000000000001</v>
      </c>
    </row>
    <row r="11374" spans="1:2" x14ac:dyDescent="0.3">
      <c r="A11374" t="s">
        <v>48</v>
      </c>
      <c r="B11374">
        <v>0.877</v>
      </c>
    </row>
    <row r="11375" spans="1:2" x14ac:dyDescent="0.3">
      <c r="A11375" t="s">
        <v>48</v>
      </c>
      <c r="B11375">
        <v>0.32700000000000001</v>
      </c>
    </row>
    <row r="11376" spans="1:2" x14ac:dyDescent="0.3">
      <c r="A11376" t="s">
        <v>48</v>
      </c>
      <c r="B11376">
        <v>0.14099999999999999</v>
      </c>
    </row>
    <row r="11377" spans="1:2" x14ac:dyDescent="0.3">
      <c r="A11377" t="s">
        <v>48</v>
      </c>
      <c r="B11377">
        <v>8.5999999999999993E-2</v>
      </c>
    </row>
    <row r="11378" spans="1:2" x14ac:dyDescent="0.3">
      <c r="A11378" t="s">
        <v>48</v>
      </c>
      <c r="B11378">
        <v>9.8000000000000004E-2</v>
      </c>
    </row>
    <row r="11379" spans="1:2" x14ac:dyDescent="0.3">
      <c r="A11379" t="s">
        <v>48</v>
      </c>
      <c r="B11379">
        <v>0.26900000000000002</v>
      </c>
    </row>
    <row r="11380" spans="1:2" x14ac:dyDescent="0.3">
      <c r="A11380" t="s">
        <v>48</v>
      </c>
      <c r="B11380">
        <v>0.222</v>
      </c>
    </row>
    <row r="11381" spans="1:2" x14ac:dyDescent="0.3">
      <c r="A11381" t="s">
        <v>48</v>
      </c>
      <c r="B11381">
        <v>1.083</v>
      </c>
    </row>
    <row r="11382" spans="1:2" x14ac:dyDescent="0.3">
      <c r="A11382" t="s">
        <v>48</v>
      </c>
      <c r="B11382">
        <v>1.292</v>
      </c>
    </row>
    <row r="11383" spans="1:2" x14ac:dyDescent="0.3">
      <c r="A11383" t="s">
        <v>48</v>
      </c>
      <c r="B11383">
        <v>0.878</v>
      </c>
    </row>
    <row r="11384" spans="1:2" x14ac:dyDescent="0.3">
      <c r="A11384" t="s">
        <v>48</v>
      </c>
      <c r="B11384">
        <v>0.54</v>
      </c>
    </row>
    <row r="11385" spans="1:2" x14ac:dyDescent="0.3">
      <c r="A11385" t="s">
        <v>48</v>
      </c>
      <c r="B11385">
        <v>0.60299999999999998</v>
      </c>
    </row>
    <row r="11386" spans="1:2" x14ac:dyDescent="0.3">
      <c r="A11386" t="s">
        <v>48</v>
      </c>
      <c r="B11386">
        <v>0.16700000000000001</v>
      </c>
    </row>
    <row r="11387" spans="1:2" x14ac:dyDescent="0.3">
      <c r="A11387" t="s">
        <v>48</v>
      </c>
      <c r="B11387">
        <v>0.55700000000000005</v>
      </c>
    </row>
    <row r="11388" spans="1:2" x14ac:dyDescent="0.3">
      <c r="A11388" t="s">
        <v>48</v>
      </c>
      <c r="B11388">
        <v>0.44600000000000001</v>
      </c>
    </row>
    <row r="11389" spans="1:2" x14ac:dyDescent="0.3">
      <c r="A11389" t="s">
        <v>48</v>
      </c>
      <c r="B11389">
        <v>0.91</v>
      </c>
    </row>
    <row r="11390" spans="1:2" x14ac:dyDescent="0.3">
      <c r="A11390" t="s">
        <v>48</v>
      </c>
      <c r="B11390">
        <v>1.67</v>
      </c>
    </row>
    <row r="11391" spans="1:2" x14ac:dyDescent="0.3">
      <c r="A11391" t="s">
        <v>48</v>
      </c>
      <c r="B11391">
        <v>1.548</v>
      </c>
    </row>
    <row r="11392" spans="1:2" x14ac:dyDescent="0.3">
      <c r="A11392" t="s">
        <v>48</v>
      </c>
      <c r="B11392">
        <v>0.42</v>
      </c>
    </row>
    <row r="11393" spans="1:2" x14ac:dyDescent="0.3">
      <c r="A11393" t="s">
        <v>48</v>
      </c>
      <c r="B11393">
        <v>0.997</v>
      </c>
    </row>
    <row r="11394" spans="1:2" x14ac:dyDescent="0.3">
      <c r="A11394" t="s">
        <v>48</v>
      </c>
      <c r="B11394">
        <v>0.64</v>
      </c>
    </row>
    <row r="11395" spans="1:2" x14ac:dyDescent="0.3">
      <c r="A11395" t="s">
        <v>48</v>
      </c>
      <c r="B11395">
        <v>0.64</v>
      </c>
    </row>
    <row r="11396" spans="1:2" x14ac:dyDescent="0.3">
      <c r="A11396" t="s">
        <v>48</v>
      </c>
      <c r="B11396">
        <v>0.70299999999999996</v>
      </c>
    </row>
    <row r="11397" spans="1:2" x14ac:dyDescent="0.3">
      <c r="A11397" t="s">
        <v>48</v>
      </c>
      <c r="B11397">
        <v>0.38100000000000001</v>
      </c>
    </row>
    <row r="11398" spans="1:2" x14ac:dyDescent="0.3">
      <c r="A11398" t="s">
        <v>48</v>
      </c>
      <c r="B11398">
        <v>0.51</v>
      </c>
    </row>
    <row r="11399" spans="1:2" x14ac:dyDescent="0.3">
      <c r="A11399" t="s">
        <v>48</v>
      </c>
      <c r="B11399">
        <v>0.433</v>
      </c>
    </row>
    <row r="11400" spans="1:2" x14ac:dyDescent="0.3">
      <c r="A11400" t="s">
        <v>48</v>
      </c>
      <c r="B11400">
        <v>0.99</v>
      </c>
    </row>
    <row r="11401" spans="1:2" x14ac:dyDescent="0.3">
      <c r="A11401" t="s">
        <v>48</v>
      </c>
      <c r="B11401">
        <v>1.0609999999999999</v>
      </c>
    </row>
    <row r="11402" spans="1:2" x14ac:dyDescent="0.3">
      <c r="A11402" t="s">
        <v>48</v>
      </c>
      <c r="B11402">
        <v>2.8769999999999998</v>
      </c>
    </row>
    <row r="11403" spans="1:2" x14ac:dyDescent="0.3">
      <c r="A11403" t="s">
        <v>48</v>
      </c>
      <c r="B11403">
        <v>0.54500000000000004</v>
      </c>
    </row>
    <row r="11404" spans="1:2" x14ac:dyDescent="0.3">
      <c r="A11404" t="s">
        <v>48</v>
      </c>
      <c r="B11404">
        <v>2.5579999999999998</v>
      </c>
    </row>
    <row r="11405" spans="1:2" x14ac:dyDescent="0.3">
      <c r="A11405" t="s">
        <v>48</v>
      </c>
      <c r="B11405">
        <v>1.7629999999999999</v>
      </c>
    </row>
    <row r="11406" spans="1:2" x14ac:dyDescent="0.3">
      <c r="A11406" t="s">
        <v>48</v>
      </c>
      <c r="B11406">
        <v>0.90600000000000003</v>
      </c>
    </row>
    <row r="11407" spans="1:2" x14ac:dyDescent="0.3">
      <c r="A11407" t="s">
        <v>48</v>
      </c>
      <c r="B11407">
        <v>0.92400000000000004</v>
      </c>
    </row>
    <row r="11408" spans="1:2" x14ac:dyDescent="0.3">
      <c r="A11408" t="s">
        <v>48</v>
      </c>
      <c r="B11408">
        <v>1.3280000000000001</v>
      </c>
    </row>
    <row r="11409" spans="1:2" x14ac:dyDescent="0.3">
      <c r="A11409" t="s">
        <v>48</v>
      </c>
      <c r="B11409">
        <v>1.9139999999999999</v>
      </c>
    </row>
    <row r="11410" spans="1:2" x14ac:dyDescent="0.3">
      <c r="A11410" t="s">
        <v>48</v>
      </c>
      <c r="B11410">
        <v>0.745</v>
      </c>
    </row>
    <row r="11411" spans="1:2" x14ac:dyDescent="0.3">
      <c r="A11411" t="s">
        <v>48</v>
      </c>
      <c r="B11411">
        <v>0.26800000000000002</v>
      </c>
    </row>
    <row r="11412" spans="1:2" x14ac:dyDescent="0.3">
      <c r="A11412" t="s">
        <v>48</v>
      </c>
      <c r="B11412">
        <v>0.27900000000000003</v>
      </c>
    </row>
    <row r="11413" spans="1:2" x14ac:dyDescent="0.3">
      <c r="A11413" t="s">
        <v>48</v>
      </c>
      <c r="B11413">
        <v>0.253</v>
      </c>
    </row>
    <row r="11414" spans="1:2" x14ac:dyDescent="0.3">
      <c r="A11414" t="s">
        <v>48</v>
      </c>
      <c r="B11414">
        <v>1.0429999999999999</v>
      </c>
    </row>
    <row r="11415" spans="1:2" x14ac:dyDescent="0.3">
      <c r="A11415" t="s">
        <v>48</v>
      </c>
      <c r="B11415">
        <v>0.16500000000000001</v>
      </c>
    </row>
    <row r="11416" spans="1:2" x14ac:dyDescent="0.3">
      <c r="A11416" t="s">
        <v>48</v>
      </c>
      <c r="B11416">
        <v>0.16500000000000001</v>
      </c>
    </row>
    <row r="11417" spans="1:2" x14ac:dyDescent="0.3">
      <c r="A11417" t="s">
        <v>48</v>
      </c>
      <c r="B11417">
        <v>6.9000000000000006E-2</v>
      </c>
    </row>
    <row r="11418" spans="1:2" x14ac:dyDescent="0.3">
      <c r="A11418" t="s">
        <v>48</v>
      </c>
      <c r="B11418">
        <v>0.92100000000000004</v>
      </c>
    </row>
    <row r="11419" spans="1:2" x14ac:dyDescent="0.3">
      <c r="A11419" t="s">
        <v>48</v>
      </c>
      <c r="B11419">
        <v>0.46400000000000002</v>
      </c>
    </row>
    <row r="11420" spans="1:2" x14ac:dyDescent="0.3">
      <c r="A11420" t="s">
        <v>48</v>
      </c>
      <c r="B11420">
        <v>0.34</v>
      </c>
    </row>
    <row r="11421" spans="1:2" x14ac:dyDescent="0.3">
      <c r="A11421" t="s">
        <v>48</v>
      </c>
      <c r="B11421">
        <v>0.34499999999999997</v>
      </c>
    </row>
    <row r="11422" spans="1:2" x14ac:dyDescent="0.3">
      <c r="A11422" t="s">
        <v>48</v>
      </c>
      <c r="B11422">
        <v>0.22500000000000001</v>
      </c>
    </row>
    <row r="11423" spans="1:2" x14ac:dyDescent="0.3">
      <c r="A11423" t="s">
        <v>48</v>
      </c>
      <c r="B11423">
        <v>0.25900000000000001</v>
      </c>
    </row>
    <row r="11424" spans="1:2" x14ac:dyDescent="0.3">
      <c r="A11424" t="s">
        <v>48</v>
      </c>
      <c r="B11424">
        <v>0.82799999999999996</v>
      </c>
    </row>
    <row r="11425" spans="1:2" x14ac:dyDescent="0.3">
      <c r="A11425" t="s">
        <v>48</v>
      </c>
      <c r="B11425">
        <v>0.36699999999999999</v>
      </c>
    </row>
    <row r="11426" spans="1:2" x14ac:dyDescent="0.3">
      <c r="A11426" t="s">
        <v>48</v>
      </c>
      <c r="B11426">
        <v>0.71799999999999997</v>
      </c>
    </row>
    <row r="11427" spans="1:2" x14ac:dyDescent="0.3">
      <c r="A11427" t="s">
        <v>48</v>
      </c>
      <c r="B11427">
        <v>0.435</v>
      </c>
    </row>
    <row r="11428" spans="1:2" x14ac:dyDescent="0.3">
      <c r="A11428" t="s">
        <v>48</v>
      </c>
      <c r="B11428">
        <v>0.19500000000000001</v>
      </c>
    </row>
    <row r="11429" spans="1:2" x14ac:dyDescent="0.3">
      <c r="A11429" t="s">
        <v>48</v>
      </c>
      <c r="B11429">
        <v>7.0000000000000007E-2</v>
      </c>
    </row>
    <row r="11430" spans="1:2" x14ac:dyDescent="0.3">
      <c r="A11430" t="s">
        <v>48</v>
      </c>
      <c r="B11430">
        <v>0.56599999999999995</v>
      </c>
    </row>
    <row r="11431" spans="1:2" x14ac:dyDescent="0.3">
      <c r="A11431" t="s">
        <v>48</v>
      </c>
      <c r="B11431">
        <v>0.69</v>
      </c>
    </row>
    <row r="11432" spans="1:2" x14ac:dyDescent="0.3">
      <c r="A11432" t="s">
        <v>48</v>
      </c>
      <c r="B11432">
        <v>0.59799999999999998</v>
      </c>
    </row>
    <row r="11433" spans="1:2" x14ac:dyDescent="0.3">
      <c r="A11433" t="s">
        <v>48</v>
      </c>
      <c r="B11433">
        <v>0.23400000000000001</v>
      </c>
    </row>
    <row r="11434" spans="1:2" x14ac:dyDescent="0.3">
      <c r="A11434" t="s">
        <v>48</v>
      </c>
      <c r="B11434">
        <v>0.56499999999999995</v>
      </c>
    </row>
    <row r="11435" spans="1:2" x14ac:dyDescent="0.3">
      <c r="A11435" t="s">
        <v>48</v>
      </c>
      <c r="B11435">
        <v>0.47699999999999998</v>
      </c>
    </row>
    <row r="11436" spans="1:2" x14ac:dyDescent="0.3">
      <c r="A11436" t="s">
        <v>48</v>
      </c>
      <c r="B11436">
        <v>0.373</v>
      </c>
    </row>
    <row r="11437" spans="1:2" x14ac:dyDescent="0.3">
      <c r="A11437" t="s">
        <v>48</v>
      </c>
      <c r="B11437">
        <v>0.41099999999999998</v>
      </c>
    </row>
    <row r="11438" spans="1:2" x14ac:dyDescent="0.3">
      <c r="A11438" t="s">
        <v>48</v>
      </c>
      <c r="B11438">
        <v>0.73</v>
      </c>
    </row>
    <row r="11439" spans="1:2" x14ac:dyDescent="0.3">
      <c r="A11439" t="s">
        <v>48</v>
      </c>
      <c r="B11439">
        <v>0.65800000000000003</v>
      </c>
    </row>
    <row r="11440" spans="1:2" x14ac:dyDescent="0.3">
      <c r="A11440" t="s">
        <v>48</v>
      </c>
      <c r="B11440">
        <v>0.55000000000000004</v>
      </c>
    </row>
    <row r="11441" spans="1:2" x14ac:dyDescent="0.3">
      <c r="A11441" t="s">
        <v>48</v>
      </c>
      <c r="B11441">
        <v>0.312</v>
      </c>
    </row>
    <row r="11442" spans="1:2" x14ac:dyDescent="0.3">
      <c r="A11442" t="s">
        <v>48</v>
      </c>
      <c r="B11442">
        <v>0.71599999999999997</v>
      </c>
    </row>
    <row r="11443" spans="1:2" x14ac:dyDescent="0.3">
      <c r="A11443" t="s">
        <v>48</v>
      </c>
      <c r="B11443">
        <v>0.29399999999999998</v>
      </c>
    </row>
    <row r="11444" spans="1:2" x14ac:dyDescent="0.3">
      <c r="A11444" t="s">
        <v>48</v>
      </c>
      <c r="B11444">
        <v>0.36199999999999999</v>
      </c>
    </row>
    <row r="11445" spans="1:2" x14ac:dyDescent="0.3">
      <c r="A11445" t="s">
        <v>48</v>
      </c>
      <c r="B11445">
        <v>0.28999999999999998</v>
      </c>
    </row>
    <row r="11446" spans="1:2" x14ac:dyDescent="0.3">
      <c r="A11446" t="s">
        <v>48</v>
      </c>
      <c r="B11446">
        <v>0.90300000000000002</v>
      </c>
    </row>
    <row r="11447" spans="1:2" x14ac:dyDescent="0.3">
      <c r="A11447" t="s">
        <v>48</v>
      </c>
      <c r="B11447">
        <v>0.81100000000000005</v>
      </c>
    </row>
    <row r="11448" spans="1:2" x14ac:dyDescent="0.3">
      <c r="A11448" t="s">
        <v>48</v>
      </c>
      <c r="B11448">
        <v>1.5109999999999999</v>
      </c>
    </row>
    <row r="11449" spans="1:2" x14ac:dyDescent="0.3">
      <c r="A11449" t="s">
        <v>48</v>
      </c>
      <c r="B11449">
        <v>1.73</v>
      </c>
    </row>
    <row r="11450" spans="1:2" x14ac:dyDescent="0.3">
      <c r="A11450" t="s">
        <v>48</v>
      </c>
      <c r="B11450">
        <v>1.379</v>
      </c>
    </row>
    <row r="11451" spans="1:2" x14ac:dyDescent="0.3">
      <c r="A11451" t="s">
        <v>48</v>
      </c>
      <c r="B11451">
        <v>1.9450000000000001</v>
      </c>
    </row>
    <row r="11452" spans="1:2" x14ac:dyDescent="0.3">
      <c r="A11452" t="s">
        <v>48</v>
      </c>
      <c r="B11452">
        <v>2.3130000000000002</v>
      </c>
    </row>
    <row r="11453" spans="1:2" x14ac:dyDescent="0.3">
      <c r="A11453" t="s">
        <v>48</v>
      </c>
      <c r="B11453">
        <v>0.74199999999999999</v>
      </c>
    </row>
    <row r="11454" spans="1:2" x14ac:dyDescent="0.3">
      <c r="A11454" t="s">
        <v>48</v>
      </c>
      <c r="B11454">
        <v>0.19700000000000001</v>
      </c>
    </row>
    <row r="11455" spans="1:2" x14ac:dyDescent="0.3">
      <c r="A11455" t="s">
        <v>48</v>
      </c>
      <c r="B11455">
        <v>0.54</v>
      </c>
    </row>
    <row r="11456" spans="1:2" x14ac:dyDescent="0.3">
      <c r="A11456" t="s">
        <v>48</v>
      </c>
      <c r="B11456">
        <v>0.48699999999999999</v>
      </c>
    </row>
    <row r="11457" spans="1:2" x14ac:dyDescent="0.3">
      <c r="A11457" t="s">
        <v>48</v>
      </c>
      <c r="B11457">
        <v>0.26200000000000001</v>
      </c>
    </row>
    <row r="11458" spans="1:2" x14ac:dyDescent="0.3">
      <c r="A11458" t="s">
        <v>48</v>
      </c>
      <c r="B11458">
        <v>0.32900000000000001</v>
      </c>
    </row>
    <row r="11459" spans="1:2" x14ac:dyDescent="0.3">
      <c r="A11459" t="s">
        <v>48</v>
      </c>
      <c r="B11459">
        <v>0.65800000000000003</v>
      </c>
    </row>
    <row r="11460" spans="1:2" x14ac:dyDescent="0.3">
      <c r="A11460" t="s">
        <v>48</v>
      </c>
      <c r="B11460">
        <v>1.0089999999999999</v>
      </c>
    </row>
    <row r="11461" spans="1:2" x14ac:dyDescent="0.3">
      <c r="A11461" t="s">
        <v>48</v>
      </c>
      <c r="B11461">
        <v>1.5129999999999999</v>
      </c>
    </row>
    <row r="11462" spans="1:2" x14ac:dyDescent="0.3">
      <c r="A11462" t="s">
        <v>48</v>
      </c>
      <c r="B11462">
        <v>0.44600000000000001</v>
      </c>
    </row>
    <row r="11463" spans="1:2" x14ac:dyDescent="0.3">
      <c r="A11463" t="s">
        <v>48</v>
      </c>
      <c r="B11463">
        <v>1.409</v>
      </c>
    </row>
    <row r="11464" spans="1:2" x14ac:dyDescent="0.3">
      <c r="A11464" t="s">
        <v>48</v>
      </c>
      <c r="B11464">
        <v>0.42499999999999999</v>
      </c>
    </row>
    <row r="11465" spans="1:2" x14ac:dyDescent="0.3">
      <c r="A11465" t="s">
        <v>48</v>
      </c>
      <c r="B11465">
        <v>0.437</v>
      </c>
    </row>
    <row r="11466" spans="1:2" x14ac:dyDescent="0.3">
      <c r="A11466" t="s">
        <v>48</v>
      </c>
      <c r="B11466">
        <v>0.26300000000000001</v>
      </c>
    </row>
    <row r="11467" spans="1:2" x14ac:dyDescent="0.3">
      <c r="A11467" t="s">
        <v>48</v>
      </c>
      <c r="B11467">
        <v>0.126</v>
      </c>
    </row>
    <row r="11468" spans="1:2" x14ac:dyDescent="0.3">
      <c r="A11468" t="s">
        <v>48</v>
      </c>
      <c r="B11468">
        <v>0.23100000000000001</v>
      </c>
    </row>
    <row r="11469" spans="1:2" x14ac:dyDescent="0.3">
      <c r="A11469" t="s">
        <v>48</v>
      </c>
      <c r="B11469">
        <v>0.158</v>
      </c>
    </row>
    <row r="11470" spans="1:2" x14ac:dyDescent="0.3">
      <c r="A11470" t="s">
        <v>48</v>
      </c>
      <c r="B11470">
        <v>0.36</v>
      </c>
    </row>
    <row r="11471" spans="1:2" x14ac:dyDescent="0.3">
      <c r="A11471" t="s">
        <v>48</v>
      </c>
      <c r="B11471">
        <v>0.38300000000000001</v>
      </c>
    </row>
    <row r="11472" spans="1:2" x14ac:dyDescent="0.3">
      <c r="A11472" t="s">
        <v>48</v>
      </c>
      <c r="B11472">
        <v>0.32100000000000001</v>
      </c>
    </row>
    <row r="11473" spans="1:2" x14ac:dyDescent="0.3">
      <c r="A11473" t="s">
        <v>48</v>
      </c>
      <c r="B11473">
        <v>0.17899999999999999</v>
      </c>
    </row>
    <row r="11474" spans="1:2" x14ac:dyDescent="0.3">
      <c r="A11474" t="s">
        <v>48</v>
      </c>
      <c r="B11474">
        <v>0.15</v>
      </c>
    </row>
    <row r="11475" spans="1:2" x14ac:dyDescent="0.3">
      <c r="A11475" t="s">
        <v>48</v>
      </c>
      <c r="B11475">
        <v>0.14299999999999999</v>
      </c>
    </row>
    <row r="11476" spans="1:2" x14ac:dyDescent="0.3">
      <c r="A11476" t="s">
        <v>48</v>
      </c>
      <c r="B11476">
        <v>0.432</v>
      </c>
    </row>
    <row r="11477" spans="1:2" x14ac:dyDescent="0.3">
      <c r="A11477" t="s">
        <v>48</v>
      </c>
      <c r="B11477">
        <v>0.13400000000000001</v>
      </c>
    </row>
    <row r="11478" spans="1:2" x14ac:dyDescent="0.3">
      <c r="A11478" t="s">
        <v>48</v>
      </c>
      <c r="B11478">
        <v>0.38500000000000001</v>
      </c>
    </row>
    <row r="11479" spans="1:2" x14ac:dyDescent="0.3">
      <c r="A11479" t="s">
        <v>48</v>
      </c>
      <c r="B11479">
        <v>0.69599999999999995</v>
      </c>
    </row>
    <row r="11480" spans="1:2" x14ac:dyDescent="0.3">
      <c r="A11480" t="s">
        <v>48</v>
      </c>
      <c r="B11480">
        <v>1.373</v>
      </c>
    </row>
    <row r="11481" spans="1:2" x14ac:dyDescent="0.3">
      <c r="A11481" t="s">
        <v>48</v>
      </c>
      <c r="B11481">
        <v>0.441</v>
      </c>
    </row>
    <row r="11482" spans="1:2" x14ac:dyDescent="0.3">
      <c r="A11482" t="s">
        <v>48</v>
      </c>
      <c r="B11482">
        <v>1.0029999999999999</v>
      </c>
    </row>
    <row r="11483" spans="1:2" x14ac:dyDescent="0.3">
      <c r="A11483" t="s">
        <v>48</v>
      </c>
      <c r="B11483">
        <v>0.84699999999999998</v>
      </c>
    </row>
    <row r="11484" spans="1:2" x14ac:dyDescent="0.3">
      <c r="A11484" t="s">
        <v>48</v>
      </c>
      <c r="B11484">
        <v>0.65700000000000003</v>
      </c>
    </row>
    <row r="11485" spans="1:2" x14ac:dyDescent="0.3">
      <c r="A11485" t="s">
        <v>48</v>
      </c>
      <c r="B11485">
        <v>0.189</v>
      </c>
    </row>
    <row r="11486" spans="1:2" x14ac:dyDescent="0.3">
      <c r="A11486" t="s">
        <v>48</v>
      </c>
      <c r="B11486">
        <v>0.48099999999999998</v>
      </c>
    </row>
    <row r="11487" spans="1:2" x14ac:dyDescent="0.3">
      <c r="A11487" t="s">
        <v>48</v>
      </c>
      <c r="B11487">
        <v>0.34300000000000003</v>
      </c>
    </row>
    <row r="11488" spans="1:2" x14ac:dyDescent="0.3">
      <c r="A11488" t="s">
        <v>48</v>
      </c>
      <c r="B11488">
        <v>0.57999999999999996</v>
      </c>
    </row>
    <row r="11489" spans="1:2" x14ac:dyDescent="0.3">
      <c r="A11489" t="s">
        <v>48</v>
      </c>
      <c r="B11489">
        <v>0.433</v>
      </c>
    </row>
    <row r="11490" spans="1:2" x14ac:dyDescent="0.3">
      <c r="A11490" t="s">
        <v>48</v>
      </c>
      <c r="B11490">
        <v>0.30399999999999999</v>
      </c>
    </row>
    <row r="11491" spans="1:2" x14ac:dyDescent="0.3">
      <c r="A11491" t="s">
        <v>48</v>
      </c>
      <c r="B11491">
        <v>0.61399999999999999</v>
      </c>
    </row>
    <row r="11492" spans="1:2" x14ac:dyDescent="0.3">
      <c r="A11492" t="s">
        <v>48</v>
      </c>
      <c r="B11492">
        <v>0.36899999999999999</v>
      </c>
    </row>
    <row r="11493" spans="1:2" x14ac:dyDescent="0.3">
      <c r="A11493" t="s">
        <v>48</v>
      </c>
      <c r="B11493">
        <v>0.69699999999999995</v>
      </c>
    </row>
    <row r="11494" spans="1:2" x14ac:dyDescent="0.3">
      <c r="A11494" t="s">
        <v>48</v>
      </c>
      <c r="B11494">
        <v>1.4790000000000001</v>
      </c>
    </row>
    <row r="11495" spans="1:2" x14ac:dyDescent="0.3">
      <c r="A11495" t="s">
        <v>48</v>
      </c>
      <c r="B11495">
        <v>0.67300000000000004</v>
      </c>
    </row>
    <row r="11496" spans="1:2" x14ac:dyDescent="0.3">
      <c r="A11496" t="s">
        <v>48</v>
      </c>
      <c r="B11496">
        <v>0.16300000000000001</v>
      </c>
    </row>
    <row r="11497" spans="1:2" x14ac:dyDescent="0.3">
      <c r="A11497" t="s">
        <v>48</v>
      </c>
      <c r="B11497">
        <v>0.48399999999999999</v>
      </c>
    </row>
    <row r="11498" spans="1:2" x14ac:dyDescent="0.3">
      <c r="A11498" t="s">
        <v>48</v>
      </c>
      <c r="B11498">
        <v>0.28199999999999997</v>
      </c>
    </row>
    <row r="11499" spans="1:2" x14ac:dyDescent="0.3">
      <c r="A11499" t="s">
        <v>48</v>
      </c>
      <c r="B11499">
        <v>0.45400000000000001</v>
      </c>
    </row>
    <row r="11500" spans="1:2" x14ac:dyDescent="0.3">
      <c r="A11500" t="s">
        <v>48</v>
      </c>
      <c r="B11500">
        <v>0.17699999999999999</v>
      </c>
    </row>
    <row r="11501" spans="1:2" x14ac:dyDescent="0.3">
      <c r="A11501" t="s">
        <v>48</v>
      </c>
      <c r="B11501">
        <v>0.51600000000000001</v>
      </c>
    </row>
    <row r="11502" spans="1:2" x14ac:dyDescent="0.3">
      <c r="A11502" t="s">
        <v>48</v>
      </c>
      <c r="B11502">
        <v>0.21199999999999999</v>
      </c>
    </row>
    <row r="11503" spans="1:2" x14ac:dyDescent="0.3">
      <c r="A11503" t="s">
        <v>48</v>
      </c>
      <c r="B11503">
        <v>0.61099999999999999</v>
      </c>
    </row>
    <row r="11504" spans="1:2" x14ac:dyDescent="0.3">
      <c r="A11504" t="s">
        <v>48</v>
      </c>
      <c r="B11504">
        <v>0.73599999999999999</v>
      </c>
    </row>
    <row r="11505" spans="1:2" x14ac:dyDescent="0.3">
      <c r="A11505" t="s">
        <v>48</v>
      </c>
      <c r="B11505">
        <v>0.27700000000000002</v>
      </c>
    </row>
    <row r="11506" spans="1:2" x14ac:dyDescent="0.3">
      <c r="A11506" t="s">
        <v>48</v>
      </c>
      <c r="B11506">
        <v>0.13300000000000001</v>
      </c>
    </row>
    <row r="11507" spans="1:2" x14ac:dyDescent="0.3">
      <c r="A11507" t="s">
        <v>48</v>
      </c>
      <c r="B11507">
        <v>0.29399999999999998</v>
      </c>
    </row>
    <row r="11508" spans="1:2" x14ac:dyDescent="0.3">
      <c r="A11508" t="s">
        <v>48</v>
      </c>
      <c r="B11508">
        <v>0.124</v>
      </c>
    </row>
    <row r="11509" spans="1:2" x14ac:dyDescent="0.3">
      <c r="A11509" t="s">
        <v>48</v>
      </c>
      <c r="B11509">
        <v>0.499</v>
      </c>
    </row>
    <row r="11510" spans="1:2" x14ac:dyDescent="0.3">
      <c r="A11510" t="s">
        <v>48</v>
      </c>
      <c r="B11510">
        <v>0.26</v>
      </c>
    </row>
    <row r="11511" spans="1:2" x14ac:dyDescent="0.3">
      <c r="A11511" t="s">
        <v>48</v>
      </c>
      <c r="B11511">
        <v>0.60199999999999998</v>
      </c>
    </row>
    <row r="11512" spans="1:2" x14ac:dyDescent="0.3">
      <c r="A11512" t="s">
        <v>48</v>
      </c>
      <c r="B11512">
        <v>0.628</v>
      </c>
    </row>
    <row r="11513" spans="1:2" x14ac:dyDescent="0.3">
      <c r="A11513" t="s">
        <v>48</v>
      </c>
      <c r="B11513">
        <v>0.38600000000000001</v>
      </c>
    </row>
    <row r="11514" spans="1:2" x14ac:dyDescent="0.3">
      <c r="A11514" t="s">
        <v>48</v>
      </c>
      <c r="B11514">
        <v>0.96299999999999997</v>
      </c>
    </row>
    <row r="11515" spans="1:2" x14ac:dyDescent="0.3">
      <c r="A11515" t="s">
        <v>48</v>
      </c>
      <c r="B11515">
        <v>0.66200000000000003</v>
      </c>
    </row>
    <row r="11516" spans="1:2" x14ac:dyDescent="0.3">
      <c r="A11516" t="s">
        <v>48</v>
      </c>
      <c r="B11516">
        <v>1.667</v>
      </c>
    </row>
    <row r="11517" spans="1:2" x14ac:dyDescent="0.3">
      <c r="A11517" t="s">
        <v>48</v>
      </c>
      <c r="B11517">
        <v>0.68600000000000005</v>
      </c>
    </row>
    <row r="11518" spans="1:2" x14ac:dyDescent="0.3">
      <c r="A11518" t="s">
        <v>48</v>
      </c>
      <c r="B11518">
        <v>0.46600000000000003</v>
      </c>
    </row>
    <row r="11519" spans="1:2" x14ac:dyDescent="0.3">
      <c r="A11519" t="s">
        <v>48</v>
      </c>
      <c r="B11519">
        <v>0.22700000000000001</v>
      </c>
    </row>
    <row r="11520" spans="1:2" x14ac:dyDescent="0.3">
      <c r="A11520" t="s">
        <v>48</v>
      </c>
      <c r="B11520">
        <v>0.182</v>
      </c>
    </row>
    <row r="11521" spans="1:2" x14ac:dyDescent="0.3">
      <c r="A11521" t="s">
        <v>48</v>
      </c>
      <c r="B11521">
        <v>0.56299999999999994</v>
      </c>
    </row>
    <row r="11522" spans="1:2" x14ac:dyDescent="0.3">
      <c r="A11522" t="s">
        <v>48</v>
      </c>
      <c r="B11522">
        <v>0.23400000000000001</v>
      </c>
    </row>
    <row r="11523" spans="1:2" x14ac:dyDescent="0.3">
      <c r="A11523" t="s">
        <v>48</v>
      </c>
      <c r="B11523">
        <v>0.45800000000000002</v>
      </c>
    </row>
    <row r="11524" spans="1:2" x14ac:dyDescent="0.3">
      <c r="A11524" t="s">
        <v>48</v>
      </c>
      <c r="B11524">
        <v>0.67300000000000004</v>
      </c>
    </row>
    <row r="11525" spans="1:2" x14ac:dyDescent="0.3">
      <c r="A11525" t="s">
        <v>48</v>
      </c>
      <c r="B11525">
        <v>0.27300000000000002</v>
      </c>
    </row>
    <row r="11526" spans="1:2" x14ac:dyDescent="0.3">
      <c r="A11526" t="s">
        <v>48</v>
      </c>
      <c r="B11526">
        <v>0.629</v>
      </c>
    </row>
    <row r="11527" spans="1:2" x14ac:dyDescent="0.3">
      <c r="A11527" t="s">
        <v>48</v>
      </c>
      <c r="B11527">
        <v>0.747</v>
      </c>
    </row>
    <row r="11528" spans="1:2" x14ac:dyDescent="0.3">
      <c r="A11528" t="s">
        <v>48</v>
      </c>
      <c r="B11528">
        <v>0.71899999999999997</v>
      </c>
    </row>
    <row r="11529" spans="1:2" x14ac:dyDescent="0.3">
      <c r="A11529" t="s">
        <v>48</v>
      </c>
      <c r="B11529">
        <v>1.0129999999999999</v>
      </c>
    </row>
    <row r="11530" spans="1:2" x14ac:dyDescent="0.3">
      <c r="A11530" t="s">
        <v>48</v>
      </c>
      <c r="B11530">
        <v>0.67400000000000004</v>
      </c>
    </row>
    <row r="11531" spans="1:2" x14ac:dyDescent="0.3">
      <c r="A11531" t="s">
        <v>48</v>
      </c>
      <c r="B11531">
        <v>0.29499999999999998</v>
      </c>
    </row>
    <row r="11532" spans="1:2" x14ac:dyDescent="0.3">
      <c r="A11532" t="s">
        <v>48</v>
      </c>
      <c r="B11532">
        <v>0.64300000000000002</v>
      </c>
    </row>
    <row r="11533" spans="1:2" x14ac:dyDescent="0.3">
      <c r="A11533" t="s">
        <v>48</v>
      </c>
      <c r="B11533">
        <v>0.46300000000000002</v>
      </c>
    </row>
    <row r="11534" spans="1:2" x14ac:dyDescent="0.3">
      <c r="A11534" t="s">
        <v>48</v>
      </c>
      <c r="B11534">
        <v>0.36099999999999999</v>
      </c>
    </row>
    <row r="11535" spans="1:2" x14ac:dyDescent="0.3">
      <c r="A11535" t="s">
        <v>48</v>
      </c>
      <c r="B11535">
        <v>0.36299999999999999</v>
      </c>
    </row>
    <row r="11536" spans="1:2" x14ac:dyDescent="0.3">
      <c r="A11536" t="s">
        <v>48</v>
      </c>
      <c r="B11536">
        <v>0.45300000000000001</v>
      </c>
    </row>
    <row r="11537" spans="1:2" x14ac:dyDescent="0.3">
      <c r="A11537" t="s">
        <v>48</v>
      </c>
      <c r="B11537">
        <v>0.93200000000000005</v>
      </c>
    </row>
    <row r="11538" spans="1:2" x14ac:dyDescent="0.3">
      <c r="A11538" t="s">
        <v>48</v>
      </c>
      <c r="B11538">
        <v>0.64</v>
      </c>
    </row>
    <row r="11539" spans="1:2" x14ac:dyDescent="0.3">
      <c r="A11539" t="s">
        <v>48</v>
      </c>
      <c r="B11539">
        <v>0.317</v>
      </c>
    </row>
    <row r="11540" spans="1:2" x14ac:dyDescent="0.3">
      <c r="A11540" t="s">
        <v>48</v>
      </c>
      <c r="B11540">
        <v>0.378</v>
      </c>
    </row>
    <row r="11541" spans="1:2" x14ac:dyDescent="0.3">
      <c r="A11541" t="s">
        <v>48</v>
      </c>
      <c r="B11541">
        <v>0.30299999999999999</v>
      </c>
    </row>
    <row r="11542" spans="1:2" x14ac:dyDescent="0.3">
      <c r="A11542" t="s">
        <v>48</v>
      </c>
      <c r="B11542">
        <v>0.29299999999999998</v>
      </c>
    </row>
    <row r="11543" spans="1:2" x14ac:dyDescent="0.3">
      <c r="A11543" t="s">
        <v>48</v>
      </c>
      <c r="B11543">
        <v>0.29699999999999999</v>
      </c>
    </row>
    <row r="11544" spans="1:2" x14ac:dyDescent="0.3">
      <c r="A11544" t="s">
        <v>48</v>
      </c>
      <c r="B11544">
        <v>0.98899999999999999</v>
      </c>
    </row>
    <row r="11545" spans="1:2" x14ac:dyDescent="0.3">
      <c r="A11545" t="s">
        <v>48</v>
      </c>
      <c r="B11545">
        <v>0.44400000000000001</v>
      </c>
    </row>
    <row r="11546" spans="1:2" x14ac:dyDescent="0.3">
      <c r="A11546" t="s">
        <v>48</v>
      </c>
      <c r="B11546">
        <v>0.14599999999999999</v>
      </c>
    </row>
    <row r="11547" spans="1:2" x14ac:dyDescent="0.3">
      <c r="A11547" t="s">
        <v>48</v>
      </c>
      <c r="B11547">
        <v>0.38700000000000001</v>
      </c>
    </row>
    <row r="11548" spans="1:2" x14ac:dyDescent="0.3">
      <c r="A11548" t="s">
        <v>48</v>
      </c>
      <c r="B11548">
        <v>0.26600000000000001</v>
      </c>
    </row>
    <row r="11549" spans="1:2" x14ac:dyDescent="0.3">
      <c r="A11549" t="s">
        <v>48</v>
      </c>
      <c r="B11549">
        <v>0.46899999999999997</v>
      </c>
    </row>
    <row r="11550" spans="1:2" x14ac:dyDescent="0.3">
      <c r="A11550" t="s">
        <v>48</v>
      </c>
      <c r="B11550">
        <v>1.3879999999999999</v>
      </c>
    </row>
    <row r="11551" spans="1:2" x14ac:dyDescent="0.3">
      <c r="A11551" t="s">
        <v>48</v>
      </c>
      <c r="B11551">
        <v>0.495</v>
      </c>
    </row>
    <row r="11552" spans="1:2" x14ac:dyDescent="0.3">
      <c r="A11552" t="s">
        <v>48</v>
      </c>
      <c r="B11552">
        <v>0.753</v>
      </c>
    </row>
    <row r="11553" spans="1:2" x14ac:dyDescent="0.3">
      <c r="A11553" t="s">
        <v>48</v>
      </c>
      <c r="B11553">
        <v>0.85099999999999998</v>
      </c>
    </row>
    <row r="11554" spans="1:2" x14ac:dyDescent="0.3">
      <c r="A11554" t="s">
        <v>48</v>
      </c>
      <c r="B11554">
        <v>0.46700000000000003</v>
      </c>
    </row>
    <row r="11555" spans="1:2" x14ac:dyDescent="0.3">
      <c r="A11555" t="s">
        <v>48</v>
      </c>
      <c r="B11555">
        <v>0.44600000000000001</v>
      </c>
    </row>
    <row r="11556" spans="1:2" x14ac:dyDescent="0.3">
      <c r="A11556" t="s">
        <v>48</v>
      </c>
      <c r="B11556">
        <v>0.34</v>
      </c>
    </row>
    <row r="11557" spans="1:2" x14ac:dyDescent="0.3">
      <c r="A11557" t="s">
        <v>48</v>
      </c>
      <c r="B11557">
        <v>0.76200000000000001</v>
      </c>
    </row>
    <row r="11558" spans="1:2" x14ac:dyDescent="0.3">
      <c r="A11558" t="s">
        <v>48</v>
      </c>
      <c r="B11558">
        <v>0.53800000000000003</v>
      </c>
    </row>
    <row r="11559" spans="1:2" x14ac:dyDescent="0.3">
      <c r="A11559" t="s">
        <v>48</v>
      </c>
      <c r="B11559">
        <v>0.26600000000000001</v>
      </c>
    </row>
    <row r="11560" spans="1:2" x14ac:dyDescent="0.3">
      <c r="A11560" t="s">
        <v>48</v>
      </c>
      <c r="B11560">
        <v>0.99099999999999999</v>
      </c>
    </row>
    <row r="11561" spans="1:2" x14ac:dyDescent="0.3">
      <c r="A11561" t="s">
        <v>48</v>
      </c>
      <c r="B11561">
        <v>1.2410000000000001</v>
      </c>
    </row>
    <row r="11562" spans="1:2" x14ac:dyDescent="0.3">
      <c r="A11562" t="s">
        <v>48</v>
      </c>
      <c r="B11562">
        <v>0.62</v>
      </c>
    </row>
    <row r="11563" spans="1:2" x14ac:dyDescent="0.3">
      <c r="A11563" t="s">
        <v>48</v>
      </c>
      <c r="B11563">
        <v>0.35399999999999998</v>
      </c>
    </row>
    <row r="11564" spans="1:2" x14ac:dyDescent="0.3">
      <c r="A11564" t="s">
        <v>48</v>
      </c>
      <c r="B11564">
        <v>0.29499999999999998</v>
      </c>
    </row>
    <row r="11565" spans="1:2" x14ac:dyDescent="0.3">
      <c r="A11565" t="s">
        <v>48</v>
      </c>
      <c r="B11565">
        <v>0.222</v>
      </c>
    </row>
    <row r="11566" spans="1:2" x14ac:dyDescent="0.3">
      <c r="A11566" t="s">
        <v>48</v>
      </c>
      <c r="B11566">
        <v>0.82399999999999995</v>
      </c>
    </row>
    <row r="11567" spans="1:2" x14ac:dyDescent="0.3">
      <c r="A11567" t="s">
        <v>48</v>
      </c>
      <c r="B11567">
        <v>0.49199999999999999</v>
      </c>
    </row>
    <row r="11568" spans="1:2" x14ac:dyDescent="0.3">
      <c r="A11568" t="s">
        <v>48</v>
      </c>
      <c r="B11568">
        <v>0.69299999999999995</v>
      </c>
    </row>
    <row r="11569" spans="1:2" x14ac:dyDescent="0.3">
      <c r="A11569" t="s">
        <v>48</v>
      </c>
      <c r="B11569">
        <v>0.30399999999999999</v>
      </c>
    </row>
    <row r="11570" spans="1:2" x14ac:dyDescent="0.3">
      <c r="A11570" t="s">
        <v>48</v>
      </c>
      <c r="B11570">
        <v>0.56000000000000005</v>
      </c>
    </row>
    <row r="11571" spans="1:2" x14ac:dyDescent="0.3">
      <c r="A11571" t="s">
        <v>48</v>
      </c>
      <c r="B11571">
        <v>0.73799999999999999</v>
      </c>
    </row>
    <row r="11572" spans="1:2" x14ac:dyDescent="0.3">
      <c r="A11572" t="s">
        <v>48</v>
      </c>
      <c r="B11572">
        <v>0.434</v>
      </c>
    </row>
    <row r="11573" spans="1:2" x14ac:dyDescent="0.3">
      <c r="A11573" t="s">
        <v>48</v>
      </c>
      <c r="B11573">
        <v>0.46800000000000003</v>
      </c>
    </row>
    <row r="11574" spans="1:2" x14ac:dyDescent="0.3">
      <c r="A11574" t="s">
        <v>48</v>
      </c>
      <c r="B11574">
        <v>0.189</v>
      </c>
    </row>
    <row r="11575" spans="1:2" x14ac:dyDescent="0.3">
      <c r="A11575" t="s">
        <v>48</v>
      </c>
      <c r="B11575">
        <v>0.43099999999999999</v>
      </c>
    </row>
    <row r="11576" spans="1:2" x14ac:dyDescent="0.3">
      <c r="A11576" t="s">
        <v>48</v>
      </c>
      <c r="B11576">
        <v>0.35199999999999998</v>
      </c>
    </row>
    <row r="11577" spans="1:2" x14ac:dyDescent="0.3">
      <c r="A11577" t="s">
        <v>48</v>
      </c>
      <c r="B11577">
        <v>0.249</v>
      </c>
    </row>
    <row r="11578" spans="1:2" x14ac:dyDescent="0.3">
      <c r="A11578" t="s">
        <v>48</v>
      </c>
      <c r="B11578">
        <v>0.42799999999999999</v>
      </c>
    </row>
    <row r="11579" spans="1:2" x14ac:dyDescent="0.3">
      <c r="A11579" t="s">
        <v>48</v>
      </c>
      <c r="B11579">
        <v>0.33400000000000002</v>
      </c>
    </row>
    <row r="11580" spans="1:2" x14ac:dyDescent="0.3">
      <c r="A11580" t="s">
        <v>48</v>
      </c>
      <c r="B11580">
        <v>0.39600000000000002</v>
      </c>
    </row>
    <row r="11581" spans="1:2" x14ac:dyDescent="0.3">
      <c r="A11581" t="s">
        <v>48</v>
      </c>
      <c r="B11581">
        <v>0.39600000000000002</v>
      </c>
    </row>
    <row r="11582" spans="1:2" x14ac:dyDescent="0.3">
      <c r="A11582" t="s">
        <v>48</v>
      </c>
      <c r="B11582">
        <v>0.67</v>
      </c>
    </row>
    <row r="11583" spans="1:2" x14ac:dyDescent="0.3">
      <c r="A11583" t="s">
        <v>48</v>
      </c>
      <c r="B11583">
        <v>0.50700000000000001</v>
      </c>
    </row>
    <row r="11584" spans="1:2" x14ac:dyDescent="0.3">
      <c r="A11584" t="s">
        <v>48</v>
      </c>
      <c r="B11584">
        <v>0.51900000000000002</v>
      </c>
    </row>
    <row r="11585" spans="1:2" x14ac:dyDescent="0.3">
      <c r="A11585" t="s">
        <v>48</v>
      </c>
      <c r="B11585">
        <v>0.42099999999999999</v>
      </c>
    </row>
    <row r="11586" spans="1:2" x14ac:dyDescent="0.3">
      <c r="A11586" t="s">
        <v>48</v>
      </c>
      <c r="B11586">
        <v>0.50800000000000001</v>
      </c>
    </row>
    <row r="11587" spans="1:2" x14ac:dyDescent="0.3">
      <c r="A11587" t="s">
        <v>48</v>
      </c>
      <c r="B11587">
        <v>0.46100000000000002</v>
      </c>
    </row>
    <row r="11588" spans="1:2" x14ac:dyDescent="0.3">
      <c r="A11588" t="s">
        <v>48</v>
      </c>
      <c r="B11588">
        <v>0.31</v>
      </c>
    </row>
    <row r="11589" spans="1:2" x14ac:dyDescent="0.3">
      <c r="A11589" t="s">
        <v>48</v>
      </c>
      <c r="B11589">
        <v>0.126</v>
      </c>
    </row>
    <row r="11590" spans="1:2" x14ac:dyDescent="0.3">
      <c r="A11590" t="s">
        <v>48</v>
      </c>
      <c r="B11590">
        <v>0.54200000000000004</v>
      </c>
    </row>
    <row r="11591" spans="1:2" x14ac:dyDescent="0.3">
      <c r="A11591" t="s">
        <v>48</v>
      </c>
      <c r="B11591">
        <v>1.2070000000000001</v>
      </c>
    </row>
    <row r="11592" spans="1:2" x14ac:dyDescent="0.3">
      <c r="A11592" t="s">
        <v>48</v>
      </c>
      <c r="B11592">
        <v>0.20499999999999999</v>
      </c>
    </row>
    <row r="11593" spans="1:2" x14ac:dyDescent="0.3">
      <c r="A11593" t="s">
        <v>48</v>
      </c>
      <c r="B11593">
        <v>0.42599999999999999</v>
      </c>
    </row>
    <row r="11594" spans="1:2" x14ac:dyDescent="0.3">
      <c r="A11594" t="s">
        <v>48</v>
      </c>
      <c r="B11594">
        <v>0.48499999999999999</v>
      </c>
    </row>
    <row r="11595" spans="1:2" x14ac:dyDescent="0.3">
      <c r="A11595" t="s">
        <v>48</v>
      </c>
      <c r="B11595">
        <v>0.20200000000000001</v>
      </c>
    </row>
    <row r="11596" spans="1:2" x14ac:dyDescent="0.3">
      <c r="A11596" t="s">
        <v>48</v>
      </c>
      <c r="B11596">
        <v>0.44800000000000001</v>
      </c>
    </row>
    <row r="11597" spans="1:2" x14ac:dyDescent="0.3">
      <c r="A11597" t="s">
        <v>48</v>
      </c>
      <c r="B11597">
        <v>0.58899999999999997</v>
      </c>
    </row>
    <row r="11598" spans="1:2" x14ac:dyDescent="0.3">
      <c r="A11598" t="s">
        <v>48</v>
      </c>
      <c r="B11598">
        <v>0.377</v>
      </c>
    </row>
    <row r="11599" spans="1:2" x14ac:dyDescent="0.3">
      <c r="A11599" t="s">
        <v>48</v>
      </c>
      <c r="B11599">
        <v>0.92300000000000004</v>
      </c>
    </row>
    <row r="11600" spans="1:2" x14ac:dyDescent="0.3">
      <c r="A11600" t="s">
        <v>48</v>
      </c>
      <c r="B11600">
        <v>0.45600000000000002</v>
      </c>
    </row>
    <row r="11601" spans="1:2" x14ac:dyDescent="0.3">
      <c r="A11601" t="s">
        <v>48</v>
      </c>
      <c r="B11601">
        <v>0.97799999999999998</v>
      </c>
    </row>
    <row r="11602" spans="1:2" x14ac:dyDescent="0.3">
      <c r="A11602" t="s">
        <v>48</v>
      </c>
      <c r="B11602">
        <v>1.153</v>
      </c>
    </row>
    <row r="11603" spans="1:2" x14ac:dyDescent="0.3">
      <c r="A11603" t="s">
        <v>48</v>
      </c>
      <c r="B11603">
        <v>0.26500000000000001</v>
      </c>
    </row>
    <row r="11604" spans="1:2" x14ac:dyDescent="0.3">
      <c r="A11604" t="s">
        <v>48</v>
      </c>
      <c r="B11604">
        <v>0.41399999999999998</v>
      </c>
    </row>
    <row r="11605" spans="1:2" x14ac:dyDescent="0.3">
      <c r="A11605" t="s">
        <v>48</v>
      </c>
      <c r="B11605">
        <v>1.0880000000000001</v>
      </c>
    </row>
    <row r="11606" spans="1:2" x14ac:dyDescent="0.3">
      <c r="A11606" t="s">
        <v>48</v>
      </c>
      <c r="B11606">
        <v>0.497</v>
      </c>
    </row>
    <row r="11607" spans="1:2" x14ac:dyDescent="0.3">
      <c r="A11607" t="s">
        <v>48</v>
      </c>
      <c r="B11607">
        <v>0.253</v>
      </c>
    </row>
    <row r="11608" spans="1:2" x14ac:dyDescent="0.3">
      <c r="A11608" t="s">
        <v>48</v>
      </c>
      <c r="B11608">
        <v>0.32300000000000001</v>
      </c>
    </row>
    <row r="11609" spans="1:2" x14ac:dyDescent="0.3">
      <c r="A11609" t="s">
        <v>48</v>
      </c>
      <c r="B11609">
        <v>0.57299999999999995</v>
      </c>
    </row>
    <row r="11610" spans="1:2" x14ac:dyDescent="0.3">
      <c r="A11610" t="s">
        <v>48</v>
      </c>
      <c r="B11610">
        <v>0.63800000000000001</v>
      </c>
    </row>
    <row r="11611" spans="1:2" x14ac:dyDescent="0.3">
      <c r="A11611" t="s">
        <v>48</v>
      </c>
      <c r="B11611">
        <v>1.403</v>
      </c>
    </row>
    <row r="11612" spans="1:2" x14ac:dyDescent="0.3">
      <c r="A11612" t="s">
        <v>48</v>
      </c>
      <c r="B11612">
        <v>0.76</v>
      </c>
    </row>
    <row r="11613" spans="1:2" x14ac:dyDescent="0.3">
      <c r="A11613" t="s">
        <v>48</v>
      </c>
      <c r="B11613">
        <v>0.29299999999999998</v>
      </c>
    </row>
    <row r="11614" spans="1:2" x14ac:dyDescent="0.3">
      <c r="A11614" t="s">
        <v>48</v>
      </c>
      <c r="B11614">
        <v>0.5</v>
      </c>
    </row>
    <row r="11615" spans="1:2" x14ac:dyDescent="0.3">
      <c r="A11615" t="s">
        <v>48</v>
      </c>
      <c r="B11615">
        <v>0.44600000000000001</v>
      </c>
    </row>
    <row r="11616" spans="1:2" x14ac:dyDescent="0.3">
      <c r="A11616" t="s">
        <v>48</v>
      </c>
      <c r="B11616">
        <v>0.35399999999999998</v>
      </c>
    </row>
    <row r="11617" spans="1:2" x14ac:dyDescent="0.3">
      <c r="A11617" t="s">
        <v>48</v>
      </c>
      <c r="B11617">
        <v>0.91300000000000003</v>
      </c>
    </row>
    <row r="11618" spans="1:2" x14ac:dyDescent="0.3">
      <c r="A11618" t="s">
        <v>48</v>
      </c>
      <c r="B11618">
        <v>0.81100000000000005</v>
      </c>
    </row>
    <row r="11619" spans="1:2" x14ac:dyDescent="0.3">
      <c r="A11619" t="s">
        <v>48</v>
      </c>
      <c r="B11619">
        <v>1.131</v>
      </c>
    </row>
    <row r="11620" spans="1:2" x14ac:dyDescent="0.3">
      <c r="A11620" t="s">
        <v>48</v>
      </c>
      <c r="B11620">
        <v>0.156</v>
      </c>
    </row>
    <row r="11621" spans="1:2" x14ac:dyDescent="0.3">
      <c r="A11621" t="s">
        <v>48</v>
      </c>
      <c r="B11621">
        <v>0.24199999999999999</v>
      </c>
    </row>
    <row r="11622" spans="1:2" x14ac:dyDescent="0.3">
      <c r="A11622" t="s">
        <v>48</v>
      </c>
      <c r="B11622">
        <v>0.34599999999999997</v>
      </c>
    </row>
    <row r="11623" spans="1:2" x14ac:dyDescent="0.3">
      <c r="A11623" t="s">
        <v>48</v>
      </c>
      <c r="B11623">
        <v>0.81899999999999995</v>
      </c>
    </row>
    <row r="11624" spans="1:2" x14ac:dyDescent="0.3">
      <c r="A11624" t="s">
        <v>48</v>
      </c>
      <c r="B11624">
        <v>1.2050000000000001</v>
      </c>
    </row>
    <row r="11625" spans="1:2" x14ac:dyDescent="0.3">
      <c r="A11625" t="s">
        <v>48</v>
      </c>
      <c r="B11625">
        <v>0.39700000000000002</v>
      </c>
    </row>
    <row r="11626" spans="1:2" x14ac:dyDescent="0.3">
      <c r="A11626" t="s">
        <v>48</v>
      </c>
      <c r="B11626">
        <v>0.47299999999999998</v>
      </c>
    </row>
    <row r="11627" spans="1:2" x14ac:dyDescent="0.3">
      <c r="A11627" t="s">
        <v>48</v>
      </c>
      <c r="B11627">
        <v>0.52500000000000002</v>
      </c>
    </row>
    <row r="11628" spans="1:2" x14ac:dyDescent="0.3">
      <c r="A11628" t="s">
        <v>48</v>
      </c>
      <c r="B11628">
        <v>0.25600000000000001</v>
      </c>
    </row>
    <row r="11629" spans="1:2" x14ac:dyDescent="0.3">
      <c r="A11629" t="s">
        <v>48</v>
      </c>
      <c r="B11629">
        <v>0.184</v>
      </c>
    </row>
    <row r="11630" spans="1:2" x14ac:dyDescent="0.3">
      <c r="A11630" t="s">
        <v>48</v>
      </c>
      <c r="B11630">
        <v>0.40300000000000002</v>
      </c>
    </row>
    <row r="11631" spans="1:2" x14ac:dyDescent="0.3">
      <c r="A11631" t="s">
        <v>48</v>
      </c>
      <c r="B11631">
        <v>0.33100000000000002</v>
      </c>
    </row>
    <row r="11632" spans="1:2" x14ac:dyDescent="0.3">
      <c r="A11632" t="s">
        <v>48</v>
      </c>
      <c r="B11632">
        <v>0.32700000000000001</v>
      </c>
    </row>
    <row r="11633" spans="1:2" x14ac:dyDescent="0.3">
      <c r="A11633" t="s">
        <v>48</v>
      </c>
      <c r="B11633">
        <v>0.67500000000000004</v>
      </c>
    </row>
    <row r="11634" spans="1:2" x14ac:dyDescent="0.3">
      <c r="A11634" t="s">
        <v>48</v>
      </c>
      <c r="B11634">
        <v>1.8080000000000001</v>
      </c>
    </row>
    <row r="11635" spans="1:2" x14ac:dyDescent="0.3">
      <c r="A11635" t="s">
        <v>48</v>
      </c>
      <c r="B11635">
        <v>2.0779999999999998</v>
      </c>
    </row>
    <row r="11636" spans="1:2" x14ac:dyDescent="0.3">
      <c r="A11636" t="s">
        <v>48</v>
      </c>
      <c r="B11636">
        <v>0.34200000000000003</v>
      </c>
    </row>
    <row r="11637" spans="1:2" x14ac:dyDescent="0.3">
      <c r="A11637" t="s">
        <v>48</v>
      </c>
      <c r="B11637">
        <v>0.41299999999999998</v>
      </c>
    </row>
    <row r="11638" spans="1:2" x14ac:dyDescent="0.3">
      <c r="A11638" t="s">
        <v>48</v>
      </c>
      <c r="B11638">
        <v>0.55200000000000005</v>
      </c>
    </row>
    <row r="11639" spans="1:2" x14ac:dyDescent="0.3">
      <c r="A11639" t="s">
        <v>48</v>
      </c>
      <c r="B11639">
        <v>0.42</v>
      </c>
    </row>
    <row r="11640" spans="1:2" x14ac:dyDescent="0.3">
      <c r="A11640" t="s">
        <v>48</v>
      </c>
      <c r="B11640">
        <v>0.45400000000000001</v>
      </c>
    </row>
    <row r="11641" spans="1:2" x14ac:dyDescent="0.3">
      <c r="A11641" t="s">
        <v>48</v>
      </c>
      <c r="B11641">
        <v>0.47499999999999998</v>
      </c>
    </row>
    <row r="11642" spans="1:2" x14ac:dyDescent="0.3">
      <c r="A11642" t="s">
        <v>48</v>
      </c>
      <c r="B11642">
        <v>0.40300000000000002</v>
      </c>
    </row>
    <row r="11643" spans="1:2" x14ac:dyDescent="0.3">
      <c r="A11643" t="s">
        <v>48</v>
      </c>
      <c r="B11643">
        <v>0.66600000000000004</v>
      </c>
    </row>
    <row r="11644" spans="1:2" x14ac:dyDescent="0.3">
      <c r="A11644" t="s">
        <v>48</v>
      </c>
      <c r="B11644">
        <v>0.66800000000000004</v>
      </c>
    </row>
    <row r="11645" spans="1:2" x14ac:dyDescent="0.3">
      <c r="A11645" t="s">
        <v>48</v>
      </c>
      <c r="B11645">
        <v>0.29599999999999999</v>
      </c>
    </row>
    <row r="11646" spans="1:2" x14ac:dyDescent="0.3">
      <c r="A11646" t="s">
        <v>48</v>
      </c>
      <c r="B11646">
        <v>0.53200000000000003</v>
      </c>
    </row>
    <row r="11647" spans="1:2" x14ac:dyDescent="0.3">
      <c r="A11647" t="s">
        <v>48</v>
      </c>
      <c r="B11647">
        <v>0.39500000000000002</v>
      </c>
    </row>
    <row r="11648" spans="1:2" x14ac:dyDescent="0.3">
      <c r="A11648" t="s">
        <v>48</v>
      </c>
      <c r="B11648">
        <v>0.26400000000000001</v>
      </c>
    </row>
    <row r="11649" spans="1:2" x14ac:dyDescent="0.3">
      <c r="A11649" t="s">
        <v>48</v>
      </c>
      <c r="B11649">
        <v>0.23499999999999999</v>
      </c>
    </row>
    <row r="11650" spans="1:2" x14ac:dyDescent="0.3">
      <c r="A11650" t="s">
        <v>48</v>
      </c>
      <c r="B11650">
        <v>0.38300000000000001</v>
      </c>
    </row>
    <row r="11651" spans="1:2" x14ac:dyDescent="0.3">
      <c r="A11651" t="s">
        <v>48</v>
      </c>
      <c r="B11651">
        <v>0.60299999999999998</v>
      </c>
    </row>
    <row r="11652" spans="1:2" x14ac:dyDescent="0.3">
      <c r="A11652" t="s">
        <v>48</v>
      </c>
      <c r="B11652">
        <v>0.48699999999999999</v>
      </c>
    </row>
    <row r="11653" spans="1:2" x14ac:dyDescent="0.3">
      <c r="A11653" t="s">
        <v>48</v>
      </c>
      <c r="B11653">
        <v>0.3</v>
      </c>
    </row>
    <row r="11654" spans="1:2" x14ac:dyDescent="0.3">
      <c r="A11654" t="s">
        <v>48</v>
      </c>
      <c r="B11654">
        <v>0.17</v>
      </c>
    </row>
    <row r="11655" spans="1:2" x14ac:dyDescent="0.3">
      <c r="A11655" t="s">
        <v>48</v>
      </c>
      <c r="B11655">
        <v>0.108</v>
      </c>
    </row>
    <row r="11656" spans="1:2" x14ac:dyDescent="0.3">
      <c r="A11656" t="s">
        <v>48</v>
      </c>
      <c r="B11656">
        <v>0.20899999999999999</v>
      </c>
    </row>
    <row r="11657" spans="1:2" x14ac:dyDescent="0.3">
      <c r="A11657" t="s">
        <v>48</v>
      </c>
      <c r="B11657">
        <v>0.58799999999999997</v>
      </c>
    </row>
    <row r="11658" spans="1:2" x14ac:dyDescent="0.3">
      <c r="A11658" t="s">
        <v>48</v>
      </c>
      <c r="B11658">
        <v>0.39600000000000002</v>
      </c>
    </row>
    <row r="11659" spans="1:2" x14ac:dyDescent="0.3">
      <c r="A11659" t="s">
        <v>48</v>
      </c>
      <c r="B11659">
        <v>0.47299999999999998</v>
      </c>
    </row>
    <row r="11660" spans="1:2" x14ac:dyDescent="0.3">
      <c r="A11660" t="s">
        <v>48</v>
      </c>
      <c r="B11660">
        <v>0.78700000000000003</v>
      </c>
    </row>
    <row r="11661" spans="1:2" x14ac:dyDescent="0.3">
      <c r="A11661" t="s">
        <v>48</v>
      </c>
      <c r="B11661">
        <v>0.77</v>
      </c>
    </row>
    <row r="11662" spans="1:2" x14ac:dyDescent="0.3">
      <c r="A11662" t="s">
        <v>48</v>
      </c>
      <c r="B11662">
        <v>0.36599999999999999</v>
      </c>
    </row>
    <row r="11663" spans="1:2" x14ac:dyDescent="0.3">
      <c r="A11663" t="s">
        <v>48</v>
      </c>
      <c r="B11663">
        <v>0.746</v>
      </c>
    </row>
    <row r="11664" spans="1:2" x14ac:dyDescent="0.3">
      <c r="A11664" t="s">
        <v>48</v>
      </c>
      <c r="B11664">
        <v>0.32300000000000001</v>
      </c>
    </row>
    <row r="11665" spans="1:2" x14ac:dyDescent="0.3">
      <c r="A11665" t="s">
        <v>48</v>
      </c>
      <c r="B11665">
        <v>0.113</v>
      </c>
    </row>
    <row r="11666" spans="1:2" x14ac:dyDescent="0.3">
      <c r="A11666" t="s">
        <v>48</v>
      </c>
      <c r="B11666">
        <v>0.55500000000000005</v>
      </c>
    </row>
    <row r="11667" spans="1:2" x14ac:dyDescent="0.3">
      <c r="A11667" t="s">
        <v>48</v>
      </c>
      <c r="B11667">
        <v>0.29099999999999998</v>
      </c>
    </row>
    <row r="11668" spans="1:2" x14ac:dyDescent="0.3">
      <c r="A11668" t="s">
        <v>48</v>
      </c>
      <c r="B11668">
        <v>0.38900000000000001</v>
      </c>
    </row>
    <row r="11669" spans="1:2" x14ac:dyDescent="0.3">
      <c r="A11669" t="s">
        <v>48</v>
      </c>
      <c r="B11669">
        <v>0.378</v>
      </c>
    </row>
    <row r="11670" spans="1:2" x14ac:dyDescent="0.3">
      <c r="A11670" t="s">
        <v>48</v>
      </c>
      <c r="B11670">
        <v>0.443</v>
      </c>
    </row>
    <row r="11671" spans="1:2" x14ac:dyDescent="0.3">
      <c r="A11671" t="s">
        <v>48</v>
      </c>
      <c r="B11671">
        <v>0.40899999999999997</v>
      </c>
    </row>
    <row r="11672" spans="1:2" x14ac:dyDescent="0.3">
      <c r="A11672" t="s">
        <v>48</v>
      </c>
      <c r="B11672">
        <v>0.91500000000000004</v>
      </c>
    </row>
    <row r="11673" spans="1:2" x14ac:dyDescent="0.3">
      <c r="A11673" t="s">
        <v>48</v>
      </c>
      <c r="B11673">
        <v>0.185</v>
      </c>
    </row>
    <row r="11674" spans="1:2" x14ac:dyDescent="0.3">
      <c r="A11674" t="s">
        <v>48</v>
      </c>
      <c r="B11674">
        <v>0.23499999999999999</v>
      </c>
    </row>
    <row r="11675" spans="1:2" x14ac:dyDescent="0.3">
      <c r="A11675" t="s">
        <v>48</v>
      </c>
      <c r="B11675">
        <v>0.189</v>
      </c>
    </row>
    <row r="11676" spans="1:2" x14ac:dyDescent="0.3">
      <c r="A11676" t="s">
        <v>48</v>
      </c>
      <c r="B11676">
        <v>0.88400000000000001</v>
      </c>
    </row>
    <row r="11677" spans="1:2" x14ac:dyDescent="0.3">
      <c r="A11677" t="s">
        <v>48</v>
      </c>
      <c r="B11677">
        <v>1.0309999999999999</v>
      </c>
    </row>
    <row r="11678" spans="1:2" x14ac:dyDescent="0.3">
      <c r="A11678" t="s">
        <v>48</v>
      </c>
      <c r="B11678">
        <v>0.45600000000000002</v>
      </c>
    </row>
    <row r="11679" spans="1:2" x14ac:dyDescent="0.3">
      <c r="A11679" t="s">
        <v>48</v>
      </c>
      <c r="B11679">
        <v>0.20200000000000001</v>
      </c>
    </row>
    <row r="11680" spans="1:2" x14ac:dyDescent="0.3">
      <c r="A11680" t="s">
        <v>48</v>
      </c>
      <c r="B11680">
        <v>0.159</v>
      </c>
    </row>
    <row r="11681" spans="1:2" x14ac:dyDescent="0.3">
      <c r="A11681" t="s">
        <v>48</v>
      </c>
      <c r="B11681">
        <v>0.17199999999999999</v>
      </c>
    </row>
    <row r="11682" spans="1:2" x14ac:dyDescent="0.3">
      <c r="A11682" t="s">
        <v>48</v>
      </c>
      <c r="B11682">
        <v>0.92</v>
      </c>
    </row>
    <row r="11683" spans="1:2" x14ac:dyDescent="0.3">
      <c r="A11683" t="s">
        <v>48</v>
      </c>
      <c r="B11683">
        <v>0.83299999999999996</v>
      </c>
    </row>
    <row r="11684" spans="1:2" x14ac:dyDescent="0.3">
      <c r="A11684" t="s">
        <v>48</v>
      </c>
      <c r="B11684">
        <v>0.26200000000000001</v>
      </c>
    </row>
    <row r="11685" spans="1:2" x14ac:dyDescent="0.3">
      <c r="A11685" t="s">
        <v>48</v>
      </c>
      <c r="B11685">
        <v>0.45200000000000001</v>
      </c>
    </row>
    <row r="11686" spans="1:2" x14ac:dyDescent="0.3">
      <c r="A11686" t="s">
        <v>48</v>
      </c>
      <c r="B11686">
        <v>0.90900000000000003</v>
      </c>
    </row>
    <row r="11687" spans="1:2" x14ac:dyDescent="0.3">
      <c r="A11687" t="s">
        <v>48</v>
      </c>
      <c r="B11687">
        <v>1.4159999999999999</v>
      </c>
    </row>
    <row r="11688" spans="1:2" x14ac:dyDescent="0.3">
      <c r="A11688" t="s">
        <v>48</v>
      </c>
      <c r="B11688">
        <v>0.45</v>
      </c>
    </row>
    <row r="11689" spans="1:2" x14ac:dyDescent="0.3">
      <c r="A11689" t="s">
        <v>48</v>
      </c>
      <c r="B11689">
        <v>0.313</v>
      </c>
    </row>
    <row r="11690" spans="1:2" x14ac:dyDescent="0.3">
      <c r="A11690" t="s">
        <v>48</v>
      </c>
      <c r="B11690">
        <v>0.42599999999999999</v>
      </c>
    </row>
    <row r="11691" spans="1:2" x14ac:dyDescent="0.3">
      <c r="A11691" t="s">
        <v>48</v>
      </c>
      <c r="B11691">
        <v>0.74</v>
      </c>
    </row>
    <row r="11692" spans="1:2" x14ac:dyDescent="0.3">
      <c r="A11692" t="s">
        <v>48</v>
      </c>
      <c r="B11692">
        <v>0.32800000000000001</v>
      </c>
    </row>
    <row r="11693" spans="1:2" x14ac:dyDescent="0.3">
      <c r="A11693" t="s">
        <v>48</v>
      </c>
      <c r="B11693">
        <v>0.28999999999999998</v>
      </c>
    </row>
    <row r="11694" spans="1:2" x14ac:dyDescent="0.3">
      <c r="A11694" t="s">
        <v>48</v>
      </c>
      <c r="B11694">
        <v>0.253</v>
      </c>
    </row>
    <row r="11695" spans="1:2" x14ac:dyDescent="0.3">
      <c r="A11695" t="s">
        <v>48</v>
      </c>
      <c r="B11695">
        <v>0.374</v>
      </c>
    </row>
    <row r="11696" spans="1:2" x14ac:dyDescent="0.3">
      <c r="A11696" t="s">
        <v>48</v>
      </c>
      <c r="B11696">
        <v>0.50700000000000001</v>
      </c>
    </row>
    <row r="11697" spans="1:2" x14ac:dyDescent="0.3">
      <c r="A11697" t="s">
        <v>48</v>
      </c>
      <c r="B11697">
        <v>0.106</v>
      </c>
    </row>
    <row r="11698" spans="1:2" x14ac:dyDescent="0.3">
      <c r="A11698" t="s">
        <v>48</v>
      </c>
      <c r="B11698">
        <v>0.26100000000000001</v>
      </c>
    </row>
    <row r="11699" spans="1:2" x14ac:dyDescent="0.3">
      <c r="A11699" t="s">
        <v>48</v>
      </c>
      <c r="B11699">
        <v>0.10299999999999999</v>
      </c>
    </row>
    <row r="11700" spans="1:2" x14ac:dyDescent="0.3">
      <c r="A11700" t="s">
        <v>48</v>
      </c>
      <c r="B11700">
        <v>0.68100000000000005</v>
      </c>
    </row>
    <row r="11701" spans="1:2" x14ac:dyDescent="0.3">
      <c r="A11701" t="s">
        <v>48</v>
      </c>
      <c r="B11701">
        <v>0.29899999999999999</v>
      </c>
    </row>
    <row r="11702" spans="1:2" x14ac:dyDescent="0.3">
      <c r="A11702" t="s">
        <v>48</v>
      </c>
      <c r="B11702">
        <v>0.14199999999999999</v>
      </c>
    </row>
    <row r="11703" spans="1:2" x14ac:dyDescent="0.3">
      <c r="A11703" t="s">
        <v>48</v>
      </c>
      <c r="B11703">
        <v>0.183</v>
      </c>
    </row>
    <row r="11704" spans="1:2" x14ac:dyDescent="0.3">
      <c r="A11704" t="s">
        <v>48</v>
      </c>
      <c r="B11704">
        <v>0.86799999999999999</v>
      </c>
    </row>
    <row r="11705" spans="1:2" x14ac:dyDescent="0.3">
      <c r="A11705" t="s">
        <v>48</v>
      </c>
      <c r="B11705">
        <v>0.20599999999999999</v>
      </c>
    </row>
    <row r="11706" spans="1:2" x14ac:dyDescent="0.3">
      <c r="A11706" t="s">
        <v>48</v>
      </c>
      <c r="B11706">
        <v>1.2370000000000001</v>
      </c>
    </row>
    <row r="11707" spans="1:2" x14ac:dyDescent="0.3">
      <c r="A11707" t="s">
        <v>48</v>
      </c>
      <c r="B11707">
        <v>0.38</v>
      </c>
    </row>
    <row r="11708" spans="1:2" x14ac:dyDescent="0.3">
      <c r="A11708" t="s">
        <v>48</v>
      </c>
      <c r="B11708">
        <v>0.51200000000000001</v>
      </c>
    </row>
    <row r="11709" spans="1:2" x14ac:dyDescent="0.3">
      <c r="A11709" t="s">
        <v>48</v>
      </c>
      <c r="B11709">
        <v>0.13600000000000001</v>
      </c>
    </row>
    <row r="11710" spans="1:2" x14ac:dyDescent="0.3">
      <c r="A11710" t="s">
        <v>48</v>
      </c>
      <c r="B11710">
        <v>0.14799999999999999</v>
      </c>
    </row>
    <row r="11711" spans="1:2" x14ac:dyDescent="0.3">
      <c r="A11711" t="s">
        <v>48</v>
      </c>
      <c r="B11711">
        <v>0.16200000000000001</v>
      </c>
    </row>
    <row r="11712" spans="1:2" x14ac:dyDescent="0.3">
      <c r="A11712" t="s">
        <v>48</v>
      </c>
      <c r="B11712">
        <v>0.72099999999999997</v>
      </c>
    </row>
    <row r="11713" spans="1:2" x14ac:dyDescent="0.3">
      <c r="A11713" t="s">
        <v>48</v>
      </c>
      <c r="B11713">
        <v>0.13900000000000001</v>
      </c>
    </row>
    <row r="11714" spans="1:2" x14ac:dyDescent="0.3">
      <c r="A11714" t="s">
        <v>48</v>
      </c>
      <c r="B11714">
        <v>0.17100000000000001</v>
      </c>
    </row>
    <row r="11715" spans="1:2" x14ac:dyDescent="0.3">
      <c r="A11715" t="s">
        <v>48</v>
      </c>
      <c r="B11715">
        <v>0.20899999999999999</v>
      </c>
    </row>
    <row r="11716" spans="1:2" x14ac:dyDescent="0.3">
      <c r="A11716" t="s">
        <v>48</v>
      </c>
      <c r="B11716">
        <v>0.45800000000000002</v>
      </c>
    </row>
    <row r="11717" spans="1:2" x14ac:dyDescent="0.3">
      <c r="A11717" t="s">
        <v>48</v>
      </c>
      <c r="B11717">
        <v>0.64400000000000002</v>
      </c>
    </row>
    <row r="11718" spans="1:2" x14ac:dyDescent="0.3">
      <c r="A11718" t="s">
        <v>48</v>
      </c>
      <c r="B11718">
        <v>1.2230000000000001</v>
      </c>
    </row>
    <row r="11719" spans="1:2" x14ac:dyDescent="0.3">
      <c r="A11719" t="s">
        <v>48</v>
      </c>
      <c r="B11719">
        <v>0.44400000000000001</v>
      </c>
    </row>
    <row r="11720" spans="1:2" x14ac:dyDescent="0.3">
      <c r="A11720" t="s">
        <v>48</v>
      </c>
      <c r="B11720">
        <v>0.27600000000000002</v>
      </c>
    </row>
    <row r="11721" spans="1:2" x14ac:dyDescent="0.3">
      <c r="A11721" t="s">
        <v>48</v>
      </c>
      <c r="B11721">
        <v>0.91200000000000003</v>
      </c>
    </row>
    <row r="11722" spans="1:2" x14ac:dyDescent="0.3">
      <c r="A11722" t="s">
        <v>48</v>
      </c>
      <c r="B11722">
        <v>0.379</v>
      </c>
    </row>
    <row r="11723" spans="1:2" x14ac:dyDescent="0.3">
      <c r="A11723" t="s">
        <v>48</v>
      </c>
      <c r="B11723">
        <v>0.55800000000000005</v>
      </c>
    </row>
    <row r="11724" spans="1:2" x14ac:dyDescent="0.3">
      <c r="A11724" t="s">
        <v>48</v>
      </c>
      <c r="B11724">
        <v>0.71599999999999997</v>
      </c>
    </row>
    <row r="11725" spans="1:2" x14ac:dyDescent="0.3">
      <c r="A11725" t="s">
        <v>48</v>
      </c>
      <c r="B11725">
        <v>0.28499999999999998</v>
      </c>
    </row>
    <row r="11726" spans="1:2" x14ac:dyDescent="0.3">
      <c r="A11726" t="s">
        <v>48</v>
      </c>
      <c r="B11726">
        <v>0.48599999999999999</v>
      </c>
    </row>
    <row r="11727" spans="1:2" x14ac:dyDescent="0.3">
      <c r="A11727" t="s">
        <v>48</v>
      </c>
      <c r="B11727">
        <v>0.22600000000000001</v>
      </c>
    </row>
    <row r="11728" spans="1:2" x14ac:dyDescent="0.3">
      <c r="A11728" t="s">
        <v>48</v>
      </c>
      <c r="B11728">
        <v>0.46300000000000002</v>
      </c>
    </row>
    <row r="11729" spans="1:2" x14ac:dyDescent="0.3">
      <c r="A11729" t="s">
        <v>48</v>
      </c>
      <c r="B11729">
        <v>0.39200000000000002</v>
      </c>
    </row>
    <row r="11730" spans="1:2" x14ac:dyDescent="0.3">
      <c r="A11730" t="s">
        <v>48</v>
      </c>
      <c r="B11730">
        <v>0.45500000000000002</v>
      </c>
    </row>
    <row r="11731" spans="1:2" x14ac:dyDescent="0.3">
      <c r="A11731" t="s">
        <v>48</v>
      </c>
      <c r="B11731">
        <v>0.80500000000000005</v>
      </c>
    </row>
    <row r="11732" spans="1:2" x14ac:dyDescent="0.3">
      <c r="A11732" t="s">
        <v>48</v>
      </c>
      <c r="B11732">
        <v>0.59199999999999997</v>
      </c>
    </row>
    <row r="11733" spans="1:2" x14ac:dyDescent="0.3">
      <c r="A11733" t="s">
        <v>48</v>
      </c>
      <c r="B11733">
        <v>0.32</v>
      </c>
    </row>
    <row r="11734" spans="1:2" x14ac:dyDescent="0.3">
      <c r="A11734" t="s">
        <v>48</v>
      </c>
      <c r="B11734">
        <v>0.66900000000000004</v>
      </c>
    </row>
    <row r="11735" spans="1:2" x14ac:dyDescent="0.3">
      <c r="A11735" t="s">
        <v>48</v>
      </c>
      <c r="B11735">
        <v>0.755</v>
      </c>
    </row>
    <row r="11736" spans="1:2" x14ac:dyDescent="0.3">
      <c r="A11736" t="s">
        <v>48</v>
      </c>
      <c r="B11736">
        <v>1.1970000000000001</v>
      </c>
    </row>
    <row r="11737" spans="1:2" x14ac:dyDescent="0.3">
      <c r="A11737" t="s">
        <v>48</v>
      </c>
      <c r="B11737">
        <v>0.70699999999999996</v>
      </c>
    </row>
    <row r="11738" spans="1:2" x14ac:dyDescent="0.3">
      <c r="A11738" t="s">
        <v>48</v>
      </c>
      <c r="B11738">
        <v>0.58899999999999997</v>
      </c>
    </row>
    <row r="11739" spans="1:2" x14ac:dyDescent="0.3">
      <c r="A11739" t="s">
        <v>48</v>
      </c>
      <c r="B11739">
        <v>0.312</v>
      </c>
    </row>
    <row r="11740" spans="1:2" x14ac:dyDescent="0.3">
      <c r="A11740" t="s">
        <v>48</v>
      </c>
      <c r="B11740">
        <v>0.28399999999999997</v>
      </c>
    </row>
    <row r="11741" spans="1:2" x14ac:dyDescent="0.3">
      <c r="A11741" t="s">
        <v>48</v>
      </c>
      <c r="B11741">
        <v>0.33400000000000002</v>
      </c>
    </row>
    <row r="11742" spans="1:2" x14ac:dyDescent="0.3">
      <c r="A11742" t="s">
        <v>48</v>
      </c>
      <c r="B11742">
        <v>0.26800000000000002</v>
      </c>
    </row>
    <row r="11743" spans="1:2" x14ac:dyDescent="0.3">
      <c r="A11743" t="s">
        <v>48</v>
      </c>
      <c r="B11743">
        <v>0.36799999999999999</v>
      </c>
    </row>
    <row r="11744" spans="1:2" x14ac:dyDescent="0.3">
      <c r="A11744" t="s">
        <v>48</v>
      </c>
      <c r="B11744">
        <v>0.56499999999999995</v>
      </c>
    </row>
    <row r="11745" spans="1:2" x14ac:dyDescent="0.3">
      <c r="A11745" t="s">
        <v>48</v>
      </c>
      <c r="B11745">
        <v>0.54800000000000004</v>
      </c>
    </row>
    <row r="11746" spans="1:2" x14ac:dyDescent="0.3">
      <c r="A11746" t="s">
        <v>48</v>
      </c>
      <c r="B11746">
        <v>1.151</v>
      </c>
    </row>
    <row r="11747" spans="1:2" x14ac:dyDescent="0.3">
      <c r="A11747" t="s">
        <v>48</v>
      </c>
      <c r="B11747">
        <v>0.45500000000000002</v>
      </c>
    </row>
    <row r="11748" spans="1:2" x14ac:dyDescent="0.3">
      <c r="A11748" t="s">
        <v>48</v>
      </c>
      <c r="B11748">
        <v>0.501</v>
      </c>
    </row>
    <row r="11749" spans="1:2" x14ac:dyDescent="0.3">
      <c r="A11749" t="s">
        <v>48</v>
      </c>
      <c r="B11749">
        <v>0.60599999999999998</v>
      </c>
    </row>
    <row r="11750" spans="1:2" x14ac:dyDescent="0.3">
      <c r="A11750" t="s">
        <v>48</v>
      </c>
      <c r="B11750">
        <v>0.871</v>
      </c>
    </row>
    <row r="11751" spans="1:2" x14ac:dyDescent="0.3">
      <c r="A11751" t="s">
        <v>48</v>
      </c>
      <c r="B11751">
        <v>0.59799999999999998</v>
      </c>
    </row>
    <row r="11752" spans="1:2" x14ac:dyDescent="0.3">
      <c r="A11752" t="s">
        <v>48</v>
      </c>
      <c r="B11752">
        <v>0.375</v>
      </c>
    </row>
    <row r="11753" spans="1:2" x14ac:dyDescent="0.3">
      <c r="A11753" t="s">
        <v>48</v>
      </c>
      <c r="B11753">
        <v>0.10199999999999999</v>
      </c>
    </row>
    <row r="11754" spans="1:2" x14ac:dyDescent="0.3">
      <c r="A11754" t="s">
        <v>48</v>
      </c>
      <c r="B11754">
        <v>0.3</v>
      </c>
    </row>
    <row r="11755" spans="1:2" x14ac:dyDescent="0.3">
      <c r="A11755" t="s">
        <v>48</v>
      </c>
      <c r="B11755">
        <v>0.128</v>
      </c>
    </row>
    <row r="11756" spans="1:2" x14ac:dyDescent="0.3">
      <c r="A11756" t="s">
        <v>48</v>
      </c>
      <c r="B11756">
        <v>0.218</v>
      </c>
    </row>
    <row r="11757" spans="1:2" x14ac:dyDescent="0.3">
      <c r="A11757" t="s">
        <v>48</v>
      </c>
      <c r="B11757">
        <v>0.59399999999999997</v>
      </c>
    </row>
    <row r="11758" spans="1:2" x14ac:dyDescent="0.3">
      <c r="A11758" t="s">
        <v>48</v>
      </c>
      <c r="B11758">
        <v>0.46899999999999997</v>
      </c>
    </row>
    <row r="11759" spans="1:2" x14ac:dyDescent="0.3">
      <c r="A11759" t="s">
        <v>48</v>
      </c>
      <c r="B11759">
        <v>0.47899999999999998</v>
      </c>
    </row>
    <row r="11760" spans="1:2" x14ac:dyDescent="0.3">
      <c r="A11760" t="s">
        <v>48</v>
      </c>
      <c r="B11760">
        <v>0.28399999999999997</v>
      </c>
    </row>
    <row r="11761" spans="1:2" x14ac:dyDescent="0.3">
      <c r="A11761" t="s">
        <v>48</v>
      </c>
      <c r="B11761">
        <v>0.26800000000000002</v>
      </c>
    </row>
    <row r="11762" spans="1:2" x14ac:dyDescent="0.3">
      <c r="A11762" t="s">
        <v>48</v>
      </c>
      <c r="B11762">
        <v>0.1</v>
      </c>
    </row>
    <row r="11763" spans="1:2" x14ac:dyDescent="0.3">
      <c r="A11763" t="s">
        <v>48</v>
      </c>
      <c r="B11763">
        <v>0.39100000000000001</v>
      </c>
    </row>
    <row r="11764" spans="1:2" x14ac:dyDescent="0.3">
      <c r="A11764" t="s">
        <v>48</v>
      </c>
      <c r="B11764">
        <v>0.77100000000000002</v>
      </c>
    </row>
    <row r="11765" spans="1:2" x14ac:dyDescent="0.3">
      <c r="A11765" t="s">
        <v>48</v>
      </c>
      <c r="B11765">
        <v>0.188</v>
      </c>
    </row>
    <row r="11766" spans="1:2" x14ac:dyDescent="0.3">
      <c r="A11766" t="s">
        <v>48</v>
      </c>
      <c r="B11766">
        <v>0.65800000000000003</v>
      </c>
    </row>
    <row r="11767" spans="1:2" x14ac:dyDescent="0.3">
      <c r="A11767" t="s">
        <v>48</v>
      </c>
      <c r="B11767">
        <v>0.499</v>
      </c>
    </row>
    <row r="11768" spans="1:2" x14ac:dyDescent="0.3">
      <c r="A11768" t="s">
        <v>48</v>
      </c>
      <c r="B11768">
        <v>0.20399999999999999</v>
      </c>
    </row>
    <row r="11769" spans="1:2" x14ac:dyDescent="0.3">
      <c r="A11769" t="s">
        <v>48</v>
      </c>
      <c r="B11769">
        <v>0.106</v>
      </c>
    </row>
    <row r="11770" spans="1:2" x14ac:dyDescent="0.3">
      <c r="A11770" t="s">
        <v>48</v>
      </c>
      <c r="B11770">
        <v>0.36299999999999999</v>
      </c>
    </row>
    <row r="11771" spans="1:2" x14ac:dyDescent="0.3">
      <c r="A11771" t="s">
        <v>48</v>
      </c>
      <c r="B11771">
        <v>0.42399999999999999</v>
      </c>
    </row>
    <row r="11772" spans="1:2" x14ac:dyDescent="0.3">
      <c r="A11772" t="s">
        <v>48</v>
      </c>
      <c r="B11772">
        <v>0.63</v>
      </c>
    </row>
    <row r="11773" spans="1:2" x14ac:dyDescent="0.3">
      <c r="A11773" t="s">
        <v>48</v>
      </c>
      <c r="B11773">
        <v>0.13600000000000001</v>
      </c>
    </row>
    <row r="11774" spans="1:2" x14ac:dyDescent="0.3">
      <c r="A11774" t="s">
        <v>48</v>
      </c>
      <c r="B11774">
        <v>0.41799999999999998</v>
      </c>
    </row>
    <row r="11775" spans="1:2" x14ac:dyDescent="0.3">
      <c r="A11775" t="s">
        <v>48</v>
      </c>
      <c r="B11775">
        <v>0.32100000000000001</v>
      </c>
    </row>
    <row r="11776" spans="1:2" x14ac:dyDescent="0.3">
      <c r="A11776" t="s">
        <v>48</v>
      </c>
      <c r="B11776">
        <v>0.45400000000000001</v>
      </c>
    </row>
    <row r="11777" spans="1:2" x14ac:dyDescent="0.3">
      <c r="A11777" t="s">
        <v>48</v>
      </c>
      <c r="B11777">
        <v>0.187</v>
      </c>
    </row>
    <row r="11778" spans="1:2" x14ac:dyDescent="0.3">
      <c r="A11778" t="s">
        <v>48</v>
      </c>
      <c r="B11778">
        <v>0.20200000000000001</v>
      </c>
    </row>
    <row r="11779" spans="1:2" x14ac:dyDescent="0.3">
      <c r="A11779" t="s">
        <v>48</v>
      </c>
      <c r="B11779">
        <v>0.55000000000000004</v>
      </c>
    </row>
    <row r="11780" spans="1:2" x14ac:dyDescent="0.3">
      <c r="A11780" t="s">
        <v>48</v>
      </c>
      <c r="B11780">
        <v>0.79</v>
      </c>
    </row>
    <row r="11781" spans="1:2" x14ac:dyDescent="0.3">
      <c r="A11781" t="s">
        <v>48</v>
      </c>
      <c r="B11781">
        <v>0.80200000000000005</v>
      </c>
    </row>
    <row r="11782" spans="1:2" x14ac:dyDescent="0.3">
      <c r="A11782" t="s">
        <v>48</v>
      </c>
      <c r="B11782">
        <v>0.29399999999999998</v>
      </c>
    </row>
    <row r="11783" spans="1:2" x14ac:dyDescent="0.3">
      <c r="A11783" t="s">
        <v>48</v>
      </c>
      <c r="B11783">
        <v>0.96699999999999997</v>
      </c>
    </row>
    <row r="11784" spans="1:2" x14ac:dyDescent="0.3">
      <c r="A11784" t="s">
        <v>48</v>
      </c>
      <c r="B11784">
        <v>1.1459999999999999</v>
      </c>
    </row>
    <row r="11785" spans="1:2" x14ac:dyDescent="0.3">
      <c r="A11785" t="s">
        <v>48</v>
      </c>
      <c r="B11785">
        <v>0.98</v>
      </c>
    </row>
    <row r="11786" spans="1:2" x14ac:dyDescent="0.3">
      <c r="A11786" t="s">
        <v>48</v>
      </c>
      <c r="B11786">
        <v>0.71199999999999997</v>
      </c>
    </row>
    <row r="11787" spans="1:2" x14ac:dyDescent="0.3">
      <c r="A11787" t="s">
        <v>48</v>
      </c>
      <c r="B11787">
        <v>0.34799999999999998</v>
      </c>
    </row>
    <row r="11788" spans="1:2" x14ac:dyDescent="0.3">
      <c r="A11788" t="s">
        <v>48</v>
      </c>
      <c r="B11788">
        <v>0.45</v>
      </c>
    </row>
    <row r="11789" spans="1:2" x14ac:dyDescent="0.3">
      <c r="A11789" t="s">
        <v>48</v>
      </c>
      <c r="B11789">
        <v>0.33400000000000002</v>
      </c>
    </row>
    <row r="11790" spans="1:2" x14ac:dyDescent="0.3">
      <c r="A11790" t="s">
        <v>48</v>
      </c>
      <c r="B11790">
        <v>0.221</v>
      </c>
    </row>
    <row r="11791" spans="1:2" x14ac:dyDescent="0.3">
      <c r="A11791" t="s">
        <v>48</v>
      </c>
      <c r="B11791">
        <v>1.135</v>
      </c>
    </row>
    <row r="11792" spans="1:2" x14ac:dyDescent="0.3">
      <c r="A11792" t="s">
        <v>48</v>
      </c>
      <c r="B11792">
        <v>0.20599999999999999</v>
      </c>
    </row>
    <row r="11793" spans="1:2" x14ac:dyDescent="0.3">
      <c r="A11793" t="s">
        <v>48</v>
      </c>
      <c r="B11793">
        <v>0.83899999999999997</v>
      </c>
    </row>
    <row r="11794" spans="1:2" x14ac:dyDescent="0.3">
      <c r="A11794" t="s">
        <v>48</v>
      </c>
      <c r="B11794">
        <v>0.248</v>
      </c>
    </row>
    <row r="11795" spans="1:2" x14ac:dyDescent="0.3">
      <c r="A11795" t="s">
        <v>48</v>
      </c>
      <c r="B11795">
        <v>0.187</v>
      </c>
    </row>
    <row r="11796" spans="1:2" x14ac:dyDescent="0.3">
      <c r="A11796" t="s">
        <v>48</v>
      </c>
      <c r="B11796">
        <v>0.89700000000000002</v>
      </c>
    </row>
    <row r="11797" spans="1:2" x14ac:dyDescent="0.3">
      <c r="A11797" t="s">
        <v>48</v>
      </c>
      <c r="B11797">
        <v>0.69599999999999995</v>
      </c>
    </row>
    <row r="11798" spans="1:2" x14ac:dyDescent="0.3">
      <c r="A11798" t="s">
        <v>48</v>
      </c>
      <c r="B11798">
        <v>0.48499999999999999</v>
      </c>
    </row>
    <row r="11799" spans="1:2" x14ac:dyDescent="0.3">
      <c r="A11799" t="s">
        <v>48</v>
      </c>
      <c r="B11799">
        <v>0.22500000000000001</v>
      </c>
    </row>
    <row r="11800" spans="1:2" x14ac:dyDescent="0.3">
      <c r="A11800" t="s">
        <v>48</v>
      </c>
      <c r="B11800">
        <v>0.504</v>
      </c>
    </row>
    <row r="11801" spans="1:2" x14ac:dyDescent="0.3">
      <c r="A11801" t="s">
        <v>48</v>
      </c>
      <c r="B11801">
        <v>0.5</v>
      </c>
    </row>
    <row r="11802" spans="1:2" x14ac:dyDescent="0.3">
      <c r="A11802" t="s">
        <v>48</v>
      </c>
      <c r="B11802">
        <v>0.77500000000000002</v>
      </c>
    </row>
    <row r="11803" spans="1:2" x14ac:dyDescent="0.3">
      <c r="A11803" t="s">
        <v>48</v>
      </c>
      <c r="B11803">
        <v>1.48</v>
      </c>
    </row>
    <row r="11804" spans="1:2" x14ac:dyDescent="0.3">
      <c r="A11804" t="s">
        <v>48</v>
      </c>
      <c r="B11804">
        <v>0.17100000000000001</v>
      </c>
    </row>
    <row r="11805" spans="1:2" x14ac:dyDescent="0.3">
      <c r="A11805" t="s">
        <v>48</v>
      </c>
      <c r="B11805">
        <v>0.221</v>
      </c>
    </row>
    <row r="11806" spans="1:2" x14ac:dyDescent="0.3">
      <c r="A11806" t="s">
        <v>48</v>
      </c>
      <c r="B11806">
        <v>0.33500000000000002</v>
      </c>
    </row>
    <row r="11807" spans="1:2" x14ac:dyDescent="0.3">
      <c r="A11807" t="s">
        <v>48</v>
      </c>
      <c r="B11807">
        <v>0.67100000000000004</v>
      </c>
    </row>
    <row r="11808" spans="1:2" x14ac:dyDescent="0.3">
      <c r="A11808" t="s">
        <v>48</v>
      </c>
      <c r="B11808">
        <v>0.192</v>
      </c>
    </row>
    <row r="11809" spans="1:2" x14ac:dyDescent="0.3">
      <c r="A11809" t="s">
        <v>48</v>
      </c>
      <c r="B11809">
        <v>1.4490000000000001</v>
      </c>
    </row>
    <row r="11810" spans="1:2" x14ac:dyDescent="0.3">
      <c r="A11810" t="s">
        <v>48</v>
      </c>
      <c r="B11810">
        <v>0.27600000000000002</v>
      </c>
    </row>
    <row r="11811" spans="1:2" x14ac:dyDescent="0.3">
      <c r="A11811" t="s">
        <v>48</v>
      </c>
      <c r="B11811">
        <v>0.46100000000000002</v>
      </c>
    </row>
    <row r="11812" spans="1:2" x14ac:dyDescent="0.3">
      <c r="A11812" t="s">
        <v>48</v>
      </c>
      <c r="B11812">
        <v>0.43</v>
      </c>
    </row>
    <row r="11813" spans="1:2" x14ac:dyDescent="0.3">
      <c r="A11813" t="s">
        <v>48</v>
      </c>
      <c r="B11813">
        <v>0.83199999999999996</v>
      </c>
    </row>
    <row r="11814" spans="1:2" x14ac:dyDescent="0.3">
      <c r="A11814" t="s">
        <v>48</v>
      </c>
      <c r="B11814">
        <v>0.249</v>
      </c>
    </row>
    <row r="11815" spans="1:2" x14ac:dyDescent="0.3">
      <c r="A11815" t="s">
        <v>48</v>
      </c>
      <c r="B11815">
        <v>0.42499999999999999</v>
      </c>
    </row>
    <row r="11816" spans="1:2" x14ac:dyDescent="0.3">
      <c r="A11816" t="s">
        <v>48</v>
      </c>
      <c r="B11816">
        <v>0.20699999999999999</v>
      </c>
    </row>
    <row r="11817" spans="1:2" x14ac:dyDescent="0.3">
      <c r="A11817" t="s">
        <v>48</v>
      </c>
      <c r="B11817">
        <v>0.42199999999999999</v>
      </c>
    </row>
    <row r="11818" spans="1:2" x14ac:dyDescent="0.3">
      <c r="A11818" t="s">
        <v>48</v>
      </c>
      <c r="B11818">
        <v>1.357</v>
      </c>
    </row>
    <row r="11819" spans="1:2" x14ac:dyDescent="0.3">
      <c r="A11819" t="s">
        <v>48</v>
      </c>
      <c r="B11819">
        <v>0.45400000000000001</v>
      </c>
    </row>
    <row r="11820" spans="1:2" x14ac:dyDescent="0.3">
      <c r="A11820" t="s">
        <v>48</v>
      </c>
      <c r="B11820">
        <v>0.14799999999999999</v>
      </c>
    </row>
    <row r="11821" spans="1:2" x14ac:dyDescent="0.3">
      <c r="A11821" t="s">
        <v>48</v>
      </c>
      <c r="B11821">
        <v>1.171</v>
      </c>
    </row>
    <row r="11822" spans="1:2" x14ac:dyDescent="0.3">
      <c r="A11822" t="s">
        <v>48</v>
      </c>
      <c r="B11822">
        <v>1.63</v>
      </c>
    </row>
    <row r="11823" spans="1:2" x14ac:dyDescent="0.3">
      <c r="A11823" t="s">
        <v>48</v>
      </c>
      <c r="B11823">
        <v>1.798</v>
      </c>
    </row>
    <row r="11824" spans="1:2" x14ac:dyDescent="0.3">
      <c r="A11824" t="s">
        <v>48</v>
      </c>
      <c r="B11824">
        <v>0.94</v>
      </c>
    </row>
    <row r="11825" spans="1:2" x14ac:dyDescent="0.3">
      <c r="A11825" t="s">
        <v>48</v>
      </c>
      <c r="B11825">
        <v>0.38900000000000001</v>
      </c>
    </row>
    <row r="11826" spans="1:2" x14ac:dyDescent="0.3">
      <c r="A11826" t="s">
        <v>48</v>
      </c>
      <c r="B11826">
        <v>0.83199999999999996</v>
      </c>
    </row>
    <row r="11827" spans="1:2" x14ac:dyDescent="0.3">
      <c r="A11827" t="s">
        <v>48</v>
      </c>
      <c r="B11827">
        <v>0.45200000000000001</v>
      </c>
    </row>
    <row r="11828" spans="1:2" x14ac:dyDescent="0.3">
      <c r="A11828" t="s">
        <v>48</v>
      </c>
      <c r="B11828">
        <v>0.76</v>
      </c>
    </row>
    <row r="11829" spans="1:2" x14ac:dyDescent="0.3">
      <c r="A11829" t="s">
        <v>48</v>
      </c>
      <c r="B11829">
        <v>0.65800000000000003</v>
      </c>
    </row>
    <row r="11830" spans="1:2" x14ac:dyDescent="0.3">
      <c r="A11830" t="s">
        <v>48</v>
      </c>
      <c r="B11830">
        <v>0.105</v>
      </c>
    </row>
    <row r="11831" spans="1:2" x14ac:dyDescent="0.3">
      <c r="A11831" t="s">
        <v>48</v>
      </c>
      <c r="B11831">
        <v>0.51400000000000001</v>
      </c>
    </row>
    <row r="11832" spans="1:2" x14ac:dyDescent="0.3">
      <c r="A11832" t="s">
        <v>48</v>
      </c>
      <c r="B11832">
        <v>0.42199999999999999</v>
      </c>
    </row>
    <row r="11833" spans="1:2" x14ac:dyDescent="0.3">
      <c r="A11833" t="s">
        <v>48</v>
      </c>
      <c r="B11833">
        <v>0.40500000000000003</v>
      </c>
    </row>
    <row r="11834" spans="1:2" x14ac:dyDescent="0.3">
      <c r="A11834" t="s">
        <v>48</v>
      </c>
      <c r="B11834">
        <v>0.16400000000000001</v>
      </c>
    </row>
    <row r="11835" spans="1:2" x14ac:dyDescent="0.3">
      <c r="A11835" t="s">
        <v>48</v>
      </c>
      <c r="B11835">
        <v>0.216</v>
      </c>
    </row>
    <row r="11836" spans="1:2" x14ac:dyDescent="0.3">
      <c r="A11836" t="s">
        <v>48</v>
      </c>
      <c r="B11836">
        <v>2.097</v>
      </c>
    </row>
    <row r="11837" spans="1:2" x14ac:dyDescent="0.3">
      <c r="A11837" t="s">
        <v>48</v>
      </c>
      <c r="B11837">
        <v>0.78900000000000003</v>
      </c>
    </row>
    <row r="11838" spans="1:2" x14ac:dyDescent="0.3">
      <c r="A11838" t="s">
        <v>48</v>
      </c>
      <c r="B11838">
        <v>1.085</v>
      </c>
    </row>
    <row r="11839" spans="1:2" x14ac:dyDescent="0.3">
      <c r="A11839" t="s">
        <v>48</v>
      </c>
      <c r="B11839">
        <v>0.42099999999999999</v>
      </c>
    </row>
    <row r="11840" spans="1:2" x14ac:dyDescent="0.3">
      <c r="A11840" t="s">
        <v>48</v>
      </c>
      <c r="B11840">
        <v>0.79800000000000004</v>
      </c>
    </row>
    <row r="11841" spans="1:2" x14ac:dyDescent="0.3">
      <c r="A11841" t="s">
        <v>48</v>
      </c>
      <c r="B11841">
        <v>0.99199999999999999</v>
      </c>
    </row>
    <row r="11842" spans="1:2" x14ac:dyDescent="0.3">
      <c r="A11842" t="s">
        <v>48</v>
      </c>
      <c r="B11842">
        <v>0.77400000000000002</v>
      </c>
    </row>
    <row r="11843" spans="1:2" x14ac:dyDescent="0.3">
      <c r="A11843" t="s">
        <v>48</v>
      </c>
      <c r="B11843">
        <v>0.311</v>
      </c>
    </row>
    <row r="11844" spans="1:2" x14ac:dyDescent="0.3">
      <c r="A11844" t="s">
        <v>48</v>
      </c>
      <c r="B11844">
        <v>1.325</v>
      </c>
    </row>
    <row r="11845" spans="1:2" x14ac:dyDescent="0.3">
      <c r="A11845" t="s">
        <v>48</v>
      </c>
      <c r="B11845">
        <v>0.88</v>
      </c>
    </row>
    <row r="11846" spans="1:2" x14ac:dyDescent="0.3">
      <c r="A11846" t="s">
        <v>48</v>
      </c>
      <c r="B11846">
        <v>0.59799999999999998</v>
      </c>
    </row>
    <row r="11847" spans="1:2" x14ac:dyDescent="0.3">
      <c r="A11847" t="s">
        <v>48</v>
      </c>
      <c r="B11847">
        <v>0.24399999999999999</v>
      </c>
    </row>
    <row r="11848" spans="1:2" x14ac:dyDescent="0.3">
      <c r="A11848" t="s">
        <v>48</v>
      </c>
      <c r="B11848">
        <v>0.63200000000000001</v>
      </c>
    </row>
    <row r="11849" spans="1:2" x14ac:dyDescent="0.3">
      <c r="A11849" t="s">
        <v>48</v>
      </c>
      <c r="B11849">
        <v>0.48499999999999999</v>
      </c>
    </row>
    <row r="11850" spans="1:2" x14ac:dyDescent="0.3">
      <c r="A11850" t="s">
        <v>48</v>
      </c>
      <c r="B11850">
        <v>0.35599999999999998</v>
      </c>
    </row>
    <row r="11851" spans="1:2" x14ac:dyDescent="0.3">
      <c r="A11851" t="s">
        <v>48</v>
      </c>
      <c r="B11851">
        <v>0.35599999999999998</v>
      </c>
    </row>
    <row r="11852" spans="1:2" x14ac:dyDescent="0.3">
      <c r="A11852" t="s">
        <v>48</v>
      </c>
      <c r="B11852">
        <v>0.59299999999999997</v>
      </c>
    </row>
    <row r="11853" spans="1:2" x14ac:dyDescent="0.3">
      <c r="A11853" t="s">
        <v>48</v>
      </c>
      <c r="B11853">
        <v>0.40799999999999997</v>
      </c>
    </row>
    <row r="11854" spans="1:2" x14ac:dyDescent="0.3">
      <c r="A11854" t="s">
        <v>48</v>
      </c>
      <c r="B11854">
        <v>0.91</v>
      </c>
    </row>
    <row r="11855" spans="1:2" x14ac:dyDescent="0.3">
      <c r="A11855" t="s">
        <v>48</v>
      </c>
      <c r="B11855">
        <v>0.77700000000000002</v>
      </c>
    </row>
    <row r="11856" spans="1:2" x14ac:dyDescent="0.3">
      <c r="A11856" t="s">
        <v>48</v>
      </c>
      <c r="B11856">
        <v>0.49</v>
      </c>
    </row>
    <row r="11857" spans="1:2" x14ac:dyDescent="0.3">
      <c r="A11857" t="s">
        <v>48</v>
      </c>
      <c r="B11857">
        <v>0.65700000000000003</v>
      </c>
    </row>
    <row r="11858" spans="1:2" x14ac:dyDescent="0.3">
      <c r="A11858" t="s">
        <v>48</v>
      </c>
      <c r="B11858">
        <v>0.56200000000000006</v>
      </c>
    </row>
    <row r="11859" spans="1:2" x14ac:dyDescent="0.3">
      <c r="A11859" t="s">
        <v>48</v>
      </c>
      <c r="B11859">
        <v>1.514</v>
      </c>
    </row>
    <row r="11860" spans="1:2" x14ac:dyDescent="0.3">
      <c r="A11860" t="s">
        <v>48</v>
      </c>
      <c r="B11860">
        <v>0.46600000000000003</v>
      </c>
    </row>
    <row r="11861" spans="1:2" x14ac:dyDescent="0.3">
      <c r="A11861" t="s">
        <v>48</v>
      </c>
      <c r="B11861">
        <v>0.79600000000000004</v>
      </c>
    </row>
    <row r="11862" spans="1:2" x14ac:dyDescent="0.3">
      <c r="A11862" t="s">
        <v>48</v>
      </c>
      <c r="B11862">
        <v>0.38700000000000001</v>
      </c>
    </row>
    <row r="11863" spans="1:2" x14ac:dyDescent="0.3">
      <c r="A11863" t="s">
        <v>48</v>
      </c>
      <c r="B11863">
        <v>1.405</v>
      </c>
    </row>
    <row r="11864" spans="1:2" x14ac:dyDescent="0.3">
      <c r="A11864" t="s">
        <v>48</v>
      </c>
      <c r="B11864">
        <v>0.77600000000000002</v>
      </c>
    </row>
    <row r="11865" spans="1:2" x14ac:dyDescent="0.3">
      <c r="A11865" t="s">
        <v>48</v>
      </c>
      <c r="B11865">
        <v>0.86699999999999999</v>
      </c>
    </row>
    <row r="11866" spans="1:2" x14ac:dyDescent="0.3">
      <c r="A11866" t="s">
        <v>48</v>
      </c>
      <c r="B11866">
        <v>0.61899999999999999</v>
      </c>
    </row>
    <row r="11867" spans="1:2" x14ac:dyDescent="0.3">
      <c r="A11867" t="s">
        <v>48</v>
      </c>
      <c r="B11867">
        <v>0.55400000000000005</v>
      </c>
    </row>
    <row r="11868" spans="1:2" x14ac:dyDescent="0.3">
      <c r="A11868" t="s">
        <v>48</v>
      </c>
      <c r="B11868">
        <v>0.40799999999999997</v>
      </c>
    </row>
    <row r="11869" spans="1:2" x14ac:dyDescent="0.3">
      <c r="A11869" t="s">
        <v>48</v>
      </c>
      <c r="B11869">
        <v>0.998</v>
      </c>
    </row>
    <row r="11870" spans="1:2" x14ac:dyDescent="0.3">
      <c r="A11870" t="s">
        <v>48</v>
      </c>
      <c r="B11870">
        <v>1.298</v>
      </c>
    </row>
    <row r="11871" spans="1:2" x14ac:dyDescent="0.3">
      <c r="A11871" t="s">
        <v>48</v>
      </c>
      <c r="B11871">
        <v>0.38</v>
      </c>
    </row>
    <row r="11872" spans="1:2" x14ac:dyDescent="0.3">
      <c r="A11872" t="s">
        <v>48</v>
      </c>
      <c r="B11872">
        <v>0.34899999999999998</v>
      </c>
    </row>
    <row r="11873" spans="1:2" x14ac:dyDescent="0.3">
      <c r="A11873" t="s">
        <v>48</v>
      </c>
      <c r="B11873">
        <v>0.72699999999999998</v>
      </c>
    </row>
    <row r="11874" spans="1:2" x14ac:dyDescent="0.3">
      <c r="A11874" t="s">
        <v>48</v>
      </c>
      <c r="B11874">
        <v>0.376</v>
      </c>
    </row>
    <row r="11875" spans="1:2" x14ac:dyDescent="0.3">
      <c r="A11875" t="s">
        <v>48</v>
      </c>
      <c r="B11875">
        <v>0.38400000000000001</v>
      </c>
    </row>
    <row r="11876" spans="1:2" x14ac:dyDescent="0.3">
      <c r="A11876" t="s">
        <v>48</v>
      </c>
      <c r="B11876">
        <v>0.84</v>
      </c>
    </row>
    <row r="11877" spans="1:2" x14ac:dyDescent="0.3">
      <c r="A11877" t="s">
        <v>48</v>
      </c>
      <c r="B11877">
        <v>0.20100000000000001</v>
      </c>
    </row>
    <row r="11878" spans="1:2" x14ac:dyDescent="0.3">
      <c r="A11878" t="s">
        <v>48</v>
      </c>
      <c r="B11878">
        <v>0.33700000000000002</v>
      </c>
    </row>
    <row r="11879" spans="1:2" x14ac:dyDescent="0.3">
      <c r="A11879" t="s">
        <v>48</v>
      </c>
      <c r="B11879">
        <v>0.51600000000000001</v>
      </c>
    </row>
    <row r="11880" spans="1:2" x14ac:dyDescent="0.3">
      <c r="A11880" t="s">
        <v>48</v>
      </c>
      <c r="B11880">
        <v>0.60299999999999998</v>
      </c>
    </row>
    <row r="11881" spans="1:2" x14ac:dyDescent="0.3">
      <c r="A11881" t="s">
        <v>48</v>
      </c>
      <c r="B11881">
        <v>1.1539999999999999</v>
      </c>
    </row>
    <row r="11882" spans="1:2" x14ac:dyDescent="0.3">
      <c r="A11882" t="s">
        <v>48</v>
      </c>
      <c r="B11882">
        <v>1.014</v>
      </c>
    </row>
    <row r="11883" spans="1:2" x14ac:dyDescent="0.3">
      <c r="A11883" t="s">
        <v>48</v>
      </c>
      <c r="B11883">
        <v>1.054</v>
      </c>
    </row>
    <row r="11884" spans="1:2" x14ac:dyDescent="0.3">
      <c r="A11884" t="s">
        <v>48</v>
      </c>
      <c r="B11884">
        <v>0.67800000000000005</v>
      </c>
    </row>
    <row r="11885" spans="1:2" x14ac:dyDescent="0.3">
      <c r="A11885" t="s">
        <v>48</v>
      </c>
      <c r="B11885">
        <v>0.25800000000000001</v>
      </c>
    </row>
    <row r="11886" spans="1:2" x14ac:dyDescent="0.3">
      <c r="A11886" t="s">
        <v>48</v>
      </c>
      <c r="B11886">
        <v>0.17499999999999999</v>
      </c>
    </row>
    <row r="11887" spans="1:2" x14ac:dyDescent="0.3">
      <c r="A11887" t="s">
        <v>48</v>
      </c>
      <c r="B11887">
        <v>0.30099999999999999</v>
      </c>
    </row>
    <row r="11888" spans="1:2" x14ac:dyDescent="0.3">
      <c r="A11888" t="s">
        <v>48</v>
      </c>
      <c r="B11888">
        <v>0.1</v>
      </c>
    </row>
    <row r="11889" spans="1:2" x14ac:dyDescent="0.3">
      <c r="A11889" t="s">
        <v>48</v>
      </c>
      <c r="B11889">
        <v>1.022</v>
      </c>
    </row>
    <row r="11890" spans="1:2" x14ac:dyDescent="0.3">
      <c r="A11890" t="s">
        <v>48</v>
      </c>
      <c r="B11890">
        <v>0.78100000000000003</v>
      </c>
    </row>
    <row r="11891" spans="1:2" x14ac:dyDescent="0.3">
      <c r="A11891" t="s">
        <v>48</v>
      </c>
      <c r="B11891">
        <v>1.2</v>
      </c>
    </row>
    <row r="11892" spans="1:2" x14ac:dyDescent="0.3">
      <c r="A11892" t="s">
        <v>48</v>
      </c>
      <c r="B11892">
        <v>0.22600000000000001</v>
      </c>
    </row>
    <row r="11893" spans="1:2" x14ac:dyDescent="0.3">
      <c r="A11893" t="s">
        <v>48</v>
      </c>
      <c r="B11893">
        <v>0.311</v>
      </c>
    </row>
    <row r="11894" spans="1:2" x14ac:dyDescent="0.3">
      <c r="A11894" t="s">
        <v>48</v>
      </c>
      <c r="B11894">
        <v>0.17100000000000001</v>
      </c>
    </row>
    <row r="11895" spans="1:2" x14ac:dyDescent="0.3">
      <c r="A11895" t="s">
        <v>48</v>
      </c>
      <c r="B11895">
        <v>0.77100000000000002</v>
      </c>
    </row>
    <row r="11896" spans="1:2" x14ac:dyDescent="0.3">
      <c r="A11896" t="s">
        <v>48</v>
      </c>
      <c r="B11896">
        <v>0.47799999999999998</v>
      </c>
    </row>
    <row r="11897" spans="1:2" x14ac:dyDescent="0.3">
      <c r="A11897" t="s">
        <v>48</v>
      </c>
      <c r="B11897">
        <v>0.27100000000000002</v>
      </c>
    </row>
    <row r="11898" spans="1:2" x14ac:dyDescent="0.3">
      <c r="A11898" t="s">
        <v>48</v>
      </c>
      <c r="B11898">
        <v>0.42099999999999999</v>
      </c>
    </row>
    <row r="11899" spans="1:2" x14ac:dyDescent="0.3">
      <c r="A11899" t="s">
        <v>48</v>
      </c>
      <c r="B11899">
        <v>0.60199999999999998</v>
      </c>
    </row>
    <row r="11900" spans="1:2" x14ac:dyDescent="0.3">
      <c r="A11900" t="s">
        <v>48</v>
      </c>
      <c r="B11900">
        <v>0.32</v>
      </c>
    </row>
    <row r="11901" spans="1:2" x14ac:dyDescent="0.3">
      <c r="A11901" t="s">
        <v>48</v>
      </c>
      <c r="B11901">
        <v>0.40500000000000003</v>
      </c>
    </row>
    <row r="11902" spans="1:2" x14ac:dyDescent="0.3">
      <c r="A11902" t="s">
        <v>48</v>
      </c>
      <c r="B11902">
        <v>0.35599999999999998</v>
      </c>
    </row>
    <row r="11903" spans="1:2" x14ac:dyDescent="0.3">
      <c r="A11903" t="s">
        <v>48</v>
      </c>
      <c r="B11903">
        <v>0.13500000000000001</v>
      </c>
    </row>
    <row r="11904" spans="1:2" x14ac:dyDescent="0.3">
      <c r="A11904" t="s">
        <v>48</v>
      </c>
      <c r="B11904">
        <v>1.1759999999999999</v>
      </c>
    </row>
    <row r="11905" spans="1:2" x14ac:dyDescent="0.3">
      <c r="A11905" t="s">
        <v>48</v>
      </c>
      <c r="B11905">
        <v>0.55400000000000005</v>
      </c>
    </row>
    <row r="11906" spans="1:2" x14ac:dyDescent="0.3">
      <c r="A11906" t="s">
        <v>48</v>
      </c>
      <c r="B11906">
        <v>1.034</v>
      </c>
    </row>
    <row r="11907" spans="1:2" x14ac:dyDescent="0.3">
      <c r="A11907" t="s">
        <v>48</v>
      </c>
      <c r="B11907">
        <v>0.245</v>
      </c>
    </row>
    <row r="11908" spans="1:2" x14ac:dyDescent="0.3">
      <c r="A11908" t="s">
        <v>48</v>
      </c>
      <c r="B11908">
        <v>0.20499999999999999</v>
      </c>
    </row>
    <row r="11909" spans="1:2" x14ac:dyDescent="0.3">
      <c r="A11909" t="s">
        <v>48</v>
      </c>
      <c r="B11909">
        <v>0.42099999999999999</v>
      </c>
    </row>
    <row r="11910" spans="1:2" x14ac:dyDescent="0.3">
      <c r="A11910" t="s">
        <v>48</v>
      </c>
      <c r="B11910">
        <v>0.311</v>
      </c>
    </row>
    <row r="11911" spans="1:2" x14ac:dyDescent="0.3">
      <c r="A11911" t="s">
        <v>48</v>
      </c>
      <c r="B11911">
        <v>0.221</v>
      </c>
    </row>
    <row r="11912" spans="1:2" x14ac:dyDescent="0.3">
      <c r="A11912" t="s">
        <v>48</v>
      </c>
      <c r="B11912">
        <v>0.20599999999999999</v>
      </c>
    </row>
    <row r="11913" spans="1:2" x14ac:dyDescent="0.3">
      <c r="A11913" t="s">
        <v>48</v>
      </c>
      <c r="B11913">
        <v>0.24</v>
      </c>
    </row>
    <row r="11914" spans="1:2" x14ac:dyDescent="0.3">
      <c r="A11914" t="s">
        <v>48</v>
      </c>
      <c r="B11914">
        <v>0.46200000000000002</v>
      </c>
    </row>
    <row r="11915" spans="1:2" x14ac:dyDescent="0.3">
      <c r="A11915" t="s">
        <v>48</v>
      </c>
      <c r="B11915">
        <v>0.26200000000000001</v>
      </c>
    </row>
    <row r="11916" spans="1:2" x14ac:dyDescent="0.3">
      <c r="A11916" t="s">
        <v>48</v>
      </c>
      <c r="B11916">
        <v>0.439</v>
      </c>
    </row>
    <row r="11917" spans="1:2" x14ac:dyDescent="0.3">
      <c r="A11917" t="s">
        <v>48</v>
      </c>
      <c r="B11917">
        <v>0.72099999999999997</v>
      </c>
    </row>
    <row r="11918" spans="1:2" x14ac:dyDescent="0.3">
      <c r="A11918" t="s">
        <v>48</v>
      </c>
      <c r="B11918">
        <v>0.38500000000000001</v>
      </c>
    </row>
    <row r="11919" spans="1:2" x14ac:dyDescent="0.3">
      <c r="A11919" t="s">
        <v>48</v>
      </c>
      <c r="B11919">
        <v>0.44500000000000001</v>
      </c>
    </row>
    <row r="11920" spans="1:2" x14ac:dyDescent="0.3">
      <c r="A11920" t="s">
        <v>48</v>
      </c>
      <c r="B11920">
        <v>0.78400000000000003</v>
      </c>
    </row>
    <row r="11921" spans="1:2" x14ac:dyDescent="0.3">
      <c r="A11921" t="s">
        <v>48</v>
      </c>
      <c r="B11921">
        <v>0.182</v>
      </c>
    </row>
    <row r="11922" spans="1:2" x14ac:dyDescent="0.3">
      <c r="A11922" t="s">
        <v>48</v>
      </c>
      <c r="B11922">
        <v>0.186</v>
      </c>
    </row>
    <row r="11923" spans="1:2" x14ac:dyDescent="0.3">
      <c r="A11923" t="s">
        <v>48</v>
      </c>
      <c r="B11923">
        <v>0.20799999999999999</v>
      </c>
    </row>
    <row r="11924" spans="1:2" x14ac:dyDescent="0.3">
      <c r="A11924" t="s">
        <v>48</v>
      </c>
      <c r="B11924">
        <v>0.13500000000000001</v>
      </c>
    </row>
    <row r="11925" spans="1:2" x14ac:dyDescent="0.3">
      <c r="A11925" t="s">
        <v>48</v>
      </c>
      <c r="B11925">
        <v>7.4999999999999997E-2</v>
      </c>
    </row>
    <row r="11926" spans="1:2" x14ac:dyDescent="0.3">
      <c r="A11926" t="s">
        <v>48</v>
      </c>
      <c r="B11926">
        <v>0.34399999999999997</v>
      </c>
    </row>
    <row r="11927" spans="1:2" x14ac:dyDescent="0.3">
      <c r="A11927" t="s">
        <v>48</v>
      </c>
      <c r="B11927">
        <v>0.76900000000000002</v>
      </c>
    </row>
    <row r="11928" spans="1:2" x14ac:dyDescent="0.3">
      <c r="A11928" t="s">
        <v>48</v>
      </c>
      <c r="B11928">
        <v>0.27900000000000003</v>
      </c>
    </row>
    <row r="11929" spans="1:2" x14ac:dyDescent="0.3">
      <c r="A11929" t="s">
        <v>48</v>
      </c>
      <c r="B11929">
        <v>0.68700000000000006</v>
      </c>
    </row>
    <row r="11930" spans="1:2" x14ac:dyDescent="0.3">
      <c r="A11930" t="s">
        <v>48</v>
      </c>
      <c r="B11930">
        <v>0.17899999999999999</v>
      </c>
    </row>
    <row r="11931" spans="1:2" x14ac:dyDescent="0.3">
      <c r="A11931" t="s">
        <v>48</v>
      </c>
      <c r="B11931">
        <v>0.753</v>
      </c>
    </row>
    <row r="11932" spans="1:2" x14ac:dyDescent="0.3">
      <c r="A11932" t="s">
        <v>48</v>
      </c>
      <c r="B11932">
        <v>0.97899999999999998</v>
      </c>
    </row>
    <row r="11933" spans="1:2" x14ac:dyDescent="0.3">
      <c r="A11933" t="s">
        <v>48</v>
      </c>
      <c r="B11933">
        <v>0.17199999999999999</v>
      </c>
    </row>
    <row r="11934" spans="1:2" x14ac:dyDescent="0.3">
      <c r="A11934" t="s">
        <v>48</v>
      </c>
      <c r="B11934">
        <v>0.34599999999999997</v>
      </c>
    </row>
    <row r="11935" spans="1:2" x14ac:dyDescent="0.3">
      <c r="A11935" t="s">
        <v>48</v>
      </c>
      <c r="B11935">
        <v>0.42699999999999999</v>
      </c>
    </row>
    <row r="11936" spans="1:2" x14ac:dyDescent="0.3">
      <c r="A11936" t="s">
        <v>48</v>
      </c>
      <c r="B11936">
        <v>0.40799999999999997</v>
      </c>
    </row>
    <row r="11937" spans="1:2" x14ac:dyDescent="0.3">
      <c r="A11937" t="s">
        <v>48</v>
      </c>
      <c r="B11937">
        <v>0.30599999999999999</v>
      </c>
    </row>
    <row r="11938" spans="1:2" x14ac:dyDescent="0.3">
      <c r="A11938" t="s">
        <v>48</v>
      </c>
      <c r="B11938">
        <v>0.11700000000000001</v>
      </c>
    </row>
    <row r="11939" spans="1:2" x14ac:dyDescent="0.3">
      <c r="A11939" t="s">
        <v>48</v>
      </c>
      <c r="B11939">
        <v>0.13800000000000001</v>
      </c>
    </row>
    <row r="11940" spans="1:2" x14ac:dyDescent="0.3">
      <c r="A11940" t="s">
        <v>48</v>
      </c>
      <c r="B11940">
        <v>0.10299999999999999</v>
      </c>
    </row>
    <row r="11941" spans="1:2" x14ac:dyDescent="0.3">
      <c r="A11941" t="s">
        <v>48</v>
      </c>
      <c r="B11941">
        <v>0.19800000000000001</v>
      </c>
    </row>
    <row r="11942" spans="1:2" x14ac:dyDescent="0.3">
      <c r="A11942" t="s">
        <v>48</v>
      </c>
      <c r="B11942">
        <v>0.26400000000000001</v>
      </c>
    </row>
    <row r="11943" spans="1:2" x14ac:dyDescent="0.3">
      <c r="A11943" t="s">
        <v>48</v>
      </c>
      <c r="B11943">
        <v>0.47199999999999998</v>
      </c>
    </row>
    <row r="11944" spans="1:2" x14ac:dyDescent="0.3">
      <c r="A11944" t="s">
        <v>48</v>
      </c>
      <c r="B11944">
        <v>0.66700000000000004</v>
      </c>
    </row>
    <row r="11945" spans="1:2" x14ac:dyDescent="0.3">
      <c r="A11945" t="s">
        <v>48</v>
      </c>
      <c r="B11945">
        <v>0.249</v>
      </c>
    </row>
    <row r="11946" spans="1:2" x14ac:dyDescent="0.3">
      <c r="A11946" t="s">
        <v>48</v>
      </c>
      <c r="B11946">
        <v>0.29799999999999999</v>
      </c>
    </row>
    <row r="11947" spans="1:2" x14ac:dyDescent="0.3">
      <c r="A11947" t="s">
        <v>48</v>
      </c>
      <c r="B11947">
        <v>0.89600000000000002</v>
      </c>
    </row>
    <row r="11948" spans="1:2" x14ac:dyDescent="0.3">
      <c r="A11948" t="s">
        <v>48</v>
      </c>
      <c r="B11948">
        <v>0.36599999999999999</v>
      </c>
    </row>
    <row r="11949" spans="1:2" x14ac:dyDescent="0.3">
      <c r="A11949" t="s">
        <v>48</v>
      </c>
      <c r="B11949">
        <v>1.036</v>
      </c>
    </row>
    <row r="11950" spans="1:2" x14ac:dyDescent="0.3">
      <c r="A11950" t="s">
        <v>48</v>
      </c>
      <c r="B11950">
        <v>0.50700000000000001</v>
      </c>
    </row>
    <row r="11951" spans="1:2" x14ac:dyDescent="0.3">
      <c r="A11951" t="s">
        <v>48</v>
      </c>
      <c r="B11951">
        <v>1.2490000000000001</v>
      </c>
    </row>
    <row r="11952" spans="1:2" x14ac:dyDescent="0.3">
      <c r="A11952" t="s">
        <v>48</v>
      </c>
      <c r="B11952">
        <v>0.28899999999999998</v>
      </c>
    </row>
    <row r="11953" spans="1:2" x14ac:dyDescent="0.3">
      <c r="A11953" t="s">
        <v>48</v>
      </c>
      <c r="B11953">
        <v>0.27700000000000002</v>
      </c>
    </row>
    <row r="11954" spans="1:2" x14ac:dyDescent="0.3">
      <c r="A11954" t="s">
        <v>48</v>
      </c>
      <c r="B11954">
        <v>0.70499999999999996</v>
      </c>
    </row>
    <row r="11955" spans="1:2" x14ac:dyDescent="0.3">
      <c r="A11955" t="s">
        <v>48</v>
      </c>
      <c r="B11955">
        <v>0.54200000000000004</v>
      </c>
    </row>
    <row r="11956" spans="1:2" x14ac:dyDescent="0.3">
      <c r="A11956" t="s">
        <v>48</v>
      </c>
      <c r="B11956">
        <v>0.97399999999999998</v>
      </c>
    </row>
    <row r="11957" spans="1:2" x14ac:dyDescent="0.3">
      <c r="A11957" t="s">
        <v>48</v>
      </c>
      <c r="B11957">
        <v>1.083</v>
      </c>
    </row>
    <row r="11958" spans="1:2" x14ac:dyDescent="0.3">
      <c r="A11958" t="s">
        <v>48</v>
      </c>
      <c r="B11958">
        <v>0.246</v>
      </c>
    </row>
    <row r="11959" spans="1:2" x14ac:dyDescent="0.3">
      <c r="A11959" t="s">
        <v>48</v>
      </c>
      <c r="B11959">
        <v>0.49199999999999999</v>
      </c>
    </row>
    <row r="11960" spans="1:2" x14ac:dyDescent="0.3">
      <c r="A11960" t="s">
        <v>48</v>
      </c>
      <c r="B11960">
        <v>0.60099999999999998</v>
      </c>
    </row>
    <row r="11961" spans="1:2" x14ac:dyDescent="0.3">
      <c r="A11961" t="s">
        <v>48</v>
      </c>
      <c r="B11961">
        <v>0.89300000000000002</v>
      </c>
    </row>
    <row r="11962" spans="1:2" x14ac:dyDescent="0.3">
      <c r="A11962" t="s">
        <v>48</v>
      </c>
      <c r="B11962">
        <v>1.0720000000000001</v>
      </c>
    </row>
    <row r="11963" spans="1:2" x14ac:dyDescent="0.3">
      <c r="A11963" t="s">
        <v>48</v>
      </c>
      <c r="B11963">
        <v>0.315</v>
      </c>
    </row>
    <row r="11964" spans="1:2" x14ac:dyDescent="0.3">
      <c r="A11964" t="s">
        <v>48</v>
      </c>
      <c r="B11964">
        <v>0.28899999999999998</v>
      </c>
    </row>
    <row r="11965" spans="1:2" x14ac:dyDescent="0.3">
      <c r="A11965" t="s">
        <v>48</v>
      </c>
      <c r="B11965">
        <v>0.62</v>
      </c>
    </row>
    <row r="11966" spans="1:2" x14ac:dyDescent="0.3">
      <c r="A11966" t="s">
        <v>48</v>
      </c>
      <c r="B11966">
        <v>0.42699999999999999</v>
      </c>
    </row>
    <row r="11967" spans="1:2" x14ac:dyDescent="0.3">
      <c r="A11967" t="s">
        <v>48</v>
      </c>
      <c r="B11967">
        <v>0.68700000000000006</v>
      </c>
    </row>
    <row r="11968" spans="1:2" x14ac:dyDescent="0.3">
      <c r="A11968" t="s">
        <v>48</v>
      </c>
      <c r="B11968">
        <v>0.29899999999999999</v>
      </c>
    </row>
    <row r="11969" spans="1:2" x14ac:dyDescent="0.3">
      <c r="A11969" t="s">
        <v>48</v>
      </c>
      <c r="B11969">
        <v>0.38700000000000001</v>
      </c>
    </row>
    <row r="11970" spans="1:2" x14ac:dyDescent="0.3">
      <c r="A11970" t="s">
        <v>48</v>
      </c>
      <c r="B11970">
        <v>1.0760000000000001</v>
      </c>
    </row>
    <row r="11971" spans="1:2" x14ac:dyDescent="0.3">
      <c r="A11971" t="s">
        <v>48</v>
      </c>
      <c r="B11971">
        <v>0.34699999999999998</v>
      </c>
    </row>
    <row r="11972" spans="1:2" x14ac:dyDescent="0.3">
      <c r="A11972" t="s">
        <v>48</v>
      </c>
      <c r="B11972">
        <v>0.24199999999999999</v>
      </c>
    </row>
    <row r="11973" spans="1:2" x14ac:dyDescent="0.3">
      <c r="A11973" t="s">
        <v>48</v>
      </c>
      <c r="B11973">
        <v>0.24</v>
      </c>
    </row>
    <row r="11974" spans="1:2" x14ac:dyDescent="0.3">
      <c r="A11974" t="s">
        <v>48</v>
      </c>
      <c r="B11974">
        <v>0.38100000000000001</v>
      </c>
    </row>
    <row r="11975" spans="1:2" x14ac:dyDescent="0.3">
      <c r="A11975" t="s">
        <v>48</v>
      </c>
      <c r="B11975">
        <v>2.3849999999999998</v>
      </c>
    </row>
    <row r="11976" spans="1:2" x14ac:dyDescent="0.3">
      <c r="A11976" t="s">
        <v>48</v>
      </c>
      <c r="B11976">
        <v>1.2969999999999999</v>
      </c>
    </row>
    <row r="11977" spans="1:2" x14ac:dyDescent="0.3">
      <c r="A11977" t="s">
        <v>48</v>
      </c>
      <c r="B11977">
        <v>0.48799999999999999</v>
      </c>
    </row>
    <row r="11978" spans="1:2" x14ac:dyDescent="0.3">
      <c r="A11978" t="s">
        <v>48</v>
      </c>
      <c r="B11978">
        <v>1.0589999999999999</v>
      </c>
    </row>
    <row r="11979" spans="1:2" x14ac:dyDescent="0.3">
      <c r="A11979" t="s">
        <v>48</v>
      </c>
      <c r="B11979">
        <v>0.35399999999999998</v>
      </c>
    </row>
    <row r="11980" spans="1:2" x14ac:dyDescent="0.3">
      <c r="A11980" t="s">
        <v>48</v>
      </c>
      <c r="B11980">
        <v>0.78900000000000003</v>
      </c>
    </row>
    <row r="11981" spans="1:2" x14ac:dyDescent="0.3">
      <c r="A11981" t="s">
        <v>48</v>
      </c>
      <c r="B11981">
        <v>1.1879999999999999</v>
      </c>
    </row>
    <row r="11982" spans="1:2" x14ac:dyDescent="0.3">
      <c r="A11982" t="s">
        <v>48</v>
      </c>
      <c r="B11982">
        <v>0.24199999999999999</v>
      </c>
    </row>
    <row r="11983" spans="1:2" x14ac:dyDescent="0.3">
      <c r="A11983" t="s">
        <v>48</v>
      </c>
      <c r="B11983">
        <v>1.0349999999999999</v>
      </c>
    </row>
    <row r="11984" spans="1:2" x14ac:dyDescent="0.3">
      <c r="A11984" t="s">
        <v>48</v>
      </c>
      <c r="B11984">
        <v>0.45900000000000002</v>
      </c>
    </row>
    <row r="11985" spans="1:2" x14ac:dyDescent="0.3">
      <c r="A11985" t="s">
        <v>48</v>
      </c>
      <c r="B11985">
        <v>0.313</v>
      </c>
    </row>
    <row r="11986" spans="1:2" x14ac:dyDescent="0.3">
      <c r="A11986" t="s">
        <v>48</v>
      </c>
      <c r="B11986">
        <v>0.34200000000000003</v>
      </c>
    </row>
    <row r="11987" spans="1:2" x14ac:dyDescent="0.3">
      <c r="A11987" t="s">
        <v>48</v>
      </c>
      <c r="B11987">
        <v>0.377</v>
      </c>
    </row>
    <row r="11988" spans="1:2" x14ac:dyDescent="0.3">
      <c r="A11988" t="s">
        <v>48</v>
      </c>
      <c r="B11988">
        <v>0.28199999999999997</v>
      </c>
    </row>
    <row r="11989" spans="1:2" x14ac:dyDescent="0.3">
      <c r="A11989" t="s">
        <v>48</v>
      </c>
      <c r="B11989">
        <v>0.28499999999999998</v>
      </c>
    </row>
    <row r="11990" spans="1:2" x14ac:dyDescent="0.3">
      <c r="A11990" t="s">
        <v>48</v>
      </c>
      <c r="B11990">
        <v>1.345</v>
      </c>
    </row>
    <row r="11991" spans="1:2" x14ac:dyDescent="0.3">
      <c r="A11991" t="s">
        <v>48</v>
      </c>
      <c r="B11991">
        <v>0.58599999999999997</v>
      </c>
    </row>
    <row r="11992" spans="1:2" x14ac:dyDescent="0.3">
      <c r="A11992" t="s">
        <v>48</v>
      </c>
      <c r="B11992">
        <v>1.2929999999999999</v>
      </c>
    </row>
    <row r="11993" spans="1:2" x14ac:dyDescent="0.3">
      <c r="A11993" t="s">
        <v>48</v>
      </c>
      <c r="B11993">
        <v>0.34</v>
      </c>
    </row>
    <row r="11994" spans="1:2" x14ac:dyDescent="0.3">
      <c r="A11994" t="s">
        <v>48</v>
      </c>
      <c r="B11994">
        <v>0.94399999999999995</v>
      </c>
    </row>
    <row r="11995" spans="1:2" x14ac:dyDescent="0.3">
      <c r="A11995" t="s">
        <v>48</v>
      </c>
      <c r="B11995">
        <v>0.20200000000000001</v>
      </c>
    </row>
    <row r="11996" spans="1:2" x14ac:dyDescent="0.3">
      <c r="A11996" t="s">
        <v>48</v>
      </c>
      <c r="B11996">
        <v>0.75800000000000001</v>
      </c>
    </row>
    <row r="11997" spans="1:2" x14ac:dyDescent="0.3">
      <c r="A11997" t="s">
        <v>48</v>
      </c>
      <c r="B11997">
        <v>0.47799999999999998</v>
      </c>
    </row>
    <row r="11998" spans="1:2" x14ac:dyDescent="0.3">
      <c r="A11998" t="s">
        <v>48</v>
      </c>
      <c r="B11998">
        <v>0.436</v>
      </c>
    </row>
    <row r="11999" spans="1:2" x14ac:dyDescent="0.3">
      <c r="A11999" t="s">
        <v>48</v>
      </c>
      <c r="B11999">
        <v>0.309</v>
      </c>
    </row>
    <row r="12000" spans="1:2" x14ac:dyDescent="0.3">
      <c r="A12000" t="s">
        <v>48</v>
      </c>
      <c r="B12000">
        <v>0.39800000000000002</v>
      </c>
    </row>
    <row r="12001" spans="1:2" x14ac:dyDescent="0.3">
      <c r="A12001" t="s">
        <v>48</v>
      </c>
      <c r="B12001">
        <v>0.39600000000000002</v>
      </c>
    </row>
    <row r="12002" spans="1:2" x14ac:dyDescent="0.3">
      <c r="A12002" t="s">
        <v>48</v>
      </c>
      <c r="B12002">
        <v>0.45800000000000002</v>
      </c>
    </row>
    <row r="12003" spans="1:2" x14ac:dyDescent="0.3">
      <c r="A12003" t="s">
        <v>48</v>
      </c>
      <c r="B12003">
        <v>0.73099999999999998</v>
      </c>
    </row>
    <row r="12004" spans="1:2" x14ac:dyDescent="0.3">
      <c r="A12004" t="s">
        <v>48</v>
      </c>
      <c r="B12004">
        <v>0.32500000000000001</v>
      </c>
    </row>
    <row r="12005" spans="1:2" x14ac:dyDescent="0.3">
      <c r="A12005" t="s">
        <v>48</v>
      </c>
      <c r="B12005">
        <v>0.42</v>
      </c>
    </row>
    <row r="12006" spans="1:2" x14ac:dyDescent="0.3">
      <c r="A12006" t="s">
        <v>48</v>
      </c>
      <c r="B12006">
        <v>1.0580000000000001</v>
      </c>
    </row>
    <row r="12007" spans="1:2" x14ac:dyDescent="0.3">
      <c r="A12007" t="s">
        <v>48</v>
      </c>
      <c r="B12007">
        <v>0.255</v>
      </c>
    </row>
    <row r="12008" spans="1:2" x14ac:dyDescent="0.3">
      <c r="A12008" t="s">
        <v>48</v>
      </c>
      <c r="B12008">
        <v>0.44700000000000001</v>
      </c>
    </row>
    <row r="12009" spans="1:2" x14ac:dyDescent="0.3">
      <c r="A12009" t="s">
        <v>48</v>
      </c>
      <c r="B12009">
        <v>0.83099999999999996</v>
      </c>
    </row>
    <row r="12010" spans="1:2" x14ac:dyDescent="0.3">
      <c r="A12010" t="s">
        <v>48</v>
      </c>
      <c r="B12010">
        <v>1.2490000000000001</v>
      </c>
    </row>
    <row r="12011" spans="1:2" x14ac:dyDescent="0.3">
      <c r="A12011" t="s">
        <v>48</v>
      </c>
      <c r="B12011">
        <v>0.45700000000000002</v>
      </c>
    </row>
    <row r="12012" spans="1:2" x14ac:dyDescent="0.3">
      <c r="A12012" t="s">
        <v>48</v>
      </c>
      <c r="B12012">
        <v>0.36299999999999999</v>
      </c>
    </row>
    <row r="12013" spans="1:2" x14ac:dyDescent="0.3">
      <c r="A12013" t="s">
        <v>48</v>
      </c>
      <c r="B12013">
        <v>0.159</v>
      </c>
    </row>
    <row r="12014" spans="1:2" x14ac:dyDescent="0.3">
      <c r="A12014" t="s">
        <v>48</v>
      </c>
      <c r="B12014">
        <v>0.874</v>
      </c>
    </row>
    <row r="12015" spans="1:2" x14ac:dyDescent="0.3">
      <c r="A12015" t="s">
        <v>48</v>
      </c>
      <c r="B12015">
        <v>0.30199999999999999</v>
      </c>
    </row>
    <row r="12016" spans="1:2" x14ac:dyDescent="0.3">
      <c r="A12016" t="s">
        <v>48</v>
      </c>
      <c r="B12016">
        <v>0.627</v>
      </c>
    </row>
    <row r="12017" spans="1:2" x14ac:dyDescent="0.3">
      <c r="A12017" t="s">
        <v>48</v>
      </c>
      <c r="B12017">
        <v>1.1319999999999999</v>
      </c>
    </row>
    <row r="12018" spans="1:2" x14ac:dyDescent="0.3">
      <c r="A12018" t="s">
        <v>48</v>
      </c>
      <c r="B12018">
        <v>0.34699999999999998</v>
      </c>
    </row>
    <row r="12019" spans="1:2" x14ac:dyDescent="0.3">
      <c r="A12019" t="s">
        <v>48</v>
      </c>
      <c r="B12019">
        <v>0.45500000000000002</v>
      </c>
    </row>
    <row r="12020" spans="1:2" x14ac:dyDescent="0.3">
      <c r="A12020" t="s">
        <v>48</v>
      </c>
      <c r="B12020">
        <v>0.66200000000000003</v>
      </c>
    </row>
    <row r="12021" spans="1:2" x14ac:dyDescent="0.3">
      <c r="A12021" t="s">
        <v>48</v>
      </c>
      <c r="B12021">
        <v>1.0049999999999999</v>
      </c>
    </row>
    <row r="12022" spans="1:2" x14ac:dyDescent="0.3">
      <c r="A12022" t="s">
        <v>48</v>
      </c>
      <c r="B12022">
        <v>0.39700000000000002</v>
      </c>
    </row>
    <row r="12023" spans="1:2" x14ac:dyDescent="0.3">
      <c r="A12023" t="s">
        <v>48</v>
      </c>
      <c r="B12023">
        <v>0.46400000000000002</v>
      </c>
    </row>
    <row r="12024" spans="1:2" x14ac:dyDescent="0.3">
      <c r="A12024" t="s">
        <v>48</v>
      </c>
      <c r="B12024">
        <v>0.48199999999999998</v>
      </c>
    </row>
    <row r="12025" spans="1:2" x14ac:dyDescent="0.3">
      <c r="A12025" t="s">
        <v>48</v>
      </c>
      <c r="B12025">
        <v>0.91</v>
      </c>
    </row>
    <row r="12026" spans="1:2" x14ac:dyDescent="0.3">
      <c r="A12026" t="s">
        <v>48</v>
      </c>
      <c r="B12026">
        <v>0.46899999999999997</v>
      </c>
    </row>
    <row r="12027" spans="1:2" x14ac:dyDescent="0.3">
      <c r="A12027" t="s">
        <v>48</v>
      </c>
      <c r="B12027">
        <v>0.55000000000000004</v>
      </c>
    </row>
    <row r="12028" spans="1:2" x14ac:dyDescent="0.3">
      <c r="A12028" t="s">
        <v>48</v>
      </c>
      <c r="B12028">
        <v>0.38500000000000001</v>
      </c>
    </row>
    <row r="12029" spans="1:2" x14ac:dyDescent="0.3">
      <c r="A12029" t="s">
        <v>48</v>
      </c>
      <c r="B12029">
        <v>0.39400000000000002</v>
      </c>
    </row>
    <row r="12030" spans="1:2" x14ac:dyDescent="0.3">
      <c r="A12030" t="s">
        <v>48</v>
      </c>
      <c r="B12030">
        <v>0.157</v>
      </c>
    </row>
    <row r="12031" spans="1:2" x14ac:dyDescent="0.3">
      <c r="A12031" t="s">
        <v>48</v>
      </c>
      <c r="B12031">
        <v>0.48299999999999998</v>
      </c>
    </row>
    <row r="12032" spans="1:2" x14ac:dyDescent="0.3">
      <c r="A12032" t="s">
        <v>48</v>
      </c>
      <c r="B12032">
        <v>0.29199999999999998</v>
      </c>
    </row>
    <row r="12033" spans="1:2" x14ac:dyDescent="0.3">
      <c r="A12033" t="s">
        <v>48</v>
      </c>
      <c r="B12033">
        <v>0.63400000000000001</v>
      </c>
    </row>
    <row r="12034" spans="1:2" x14ac:dyDescent="0.3">
      <c r="A12034" t="s">
        <v>48</v>
      </c>
      <c r="B12034">
        <v>0.16700000000000001</v>
      </c>
    </row>
    <row r="12035" spans="1:2" x14ac:dyDescent="0.3">
      <c r="A12035" t="s">
        <v>48</v>
      </c>
      <c r="B12035">
        <v>0.42899999999999999</v>
      </c>
    </row>
    <row r="12036" spans="1:2" x14ac:dyDescent="0.3">
      <c r="A12036" t="s">
        <v>48</v>
      </c>
      <c r="B12036">
        <v>0.28799999999999998</v>
      </c>
    </row>
    <row r="12037" spans="1:2" x14ac:dyDescent="0.3">
      <c r="A12037" t="s">
        <v>48</v>
      </c>
      <c r="B12037">
        <v>0.35</v>
      </c>
    </row>
    <row r="12038" spans="1:2" x14ac:dyDescent="0.3">
      <c r="A12038" t="s">
        <v>48</v>
      </c>
      <c r="B12038">
        <v>0.309</v>
      </c>
    </row>
    <row r="12039" spans="1:2" x14ac:dyDescent="0.3">
      <c r="A12039" t="s">
        <v>48</v>
      </c>
      <c r="B12039">
        <v>0.46200000000000002</v>
      </c>
    </row>
    <row r="12040" spans="1:2" x14ac:dyDescent="0.3">
      <c r="A12040" t="s">
        <v>48</v>
      </c>
      <c r="B12040">
        <v>0.17199999999999999</v>
      </c>
    </row>
    <row r="12041" spans="1:2" x14ac:dyDescent="0.3">
      <c r="A12041" t="s">
        <v>48</v>
      </c>
      <c r="B12041">
        <v>0.54</v>
      </c>
    </row>
    <row r="12042" spans="1:2" x14ac:dyDescent="0.3">
      <c r="A12042" t="s">
        <v>48</v>
      </c>
      <c r="B12042">
        <v>0.38200000000000001</v>
      </c>
    </row>
    <row r="12043" spans="1:2" x14ac:dyDescent="0.3">
      <c r="A12043" t="s">
        <v>48</v>
      </c>
      <c r="B12043">
        <v>0.435</v>
      </c>
    </row>
    <row r="12044" spans="1:2" x14ac:dyDescent="0.3">
      <c r="A12044" t="s">
        <v>48</v>
      </c>
      <c r="B12044">
        <v>0.16400000000000001</v>
      </c>
    </row>
    <row r="12045" spans="1:2" x14ac:dyDescent="0.3">
      <c r="A12045" t="s">
        <v>48</v>
      </c>
      <c r="B12045">
        <v>0.104</v>
      </c>
    </row>
    <row r="12046" spans="1:2" x14ac:dyDescent="0.3">
      <c r="A12046" t="s">
        <v>48</v>
      </c>
      <c r="B12046">
        <v>0.65800000000000003</v>
      </c>
    </row>
    <row r="12047" spans="1:2" x14ac:dyDescent="0.3">
      <c r="A12047" t="s">
        <v>48</v>
      </c>
      <c r="B12047">
        <v>0.372</v>
      </c>
    </row>
    <row r="12048" spans="1:2" x14ac:dyDescent="0.3">
      <c r="A12048" t="s">
        <v>48</v>
      </c>
      <c r="B12048">
        <v>0.34399999999999997</v>
      </c>
    </row>
    <row r="12049" spans="1:2" x14ac:dyDescent="0.3">
      <c r="A12049" t="s">
        <v>48</v>
      </c>
      <c r="B12049">
        <v>0.26700000000000002</v>
      </c>
    </row>
    <row r="12050" spans="1:2" x14ac:dyDescent="0.3">
      <c r="A12050" t="s">
        <v>48</v>
      </c>
      <c r="B12050">
        <v>0.54500000000000004</v>
      </c>
    </row>
    <row r="12051" spans="1:2" x14ac:dyDescent="0.3">
      <c r="A12051" t="s">
        <v>48</v>
      </c>
      <c r="B12051">
        <v>0.30399999999999999</v>
      </c>
    </row>
    <row r="12052" spans="1:2" x14ac:dyDescent="0.3">
      <c r="A12052" t="s">
        <v>48</v>
      </c>
      <c r="B12052">
        <v>0.20899999999999999</v>
      </c>
    </row>
    <row r="12053" spans="1:2" x14ac:dyDescent="0.3">
      <c r="A12053" t="s">
        <v>48</v>
      </c>
      <c r="B12053">
        <v>0.19700000000000001</v>
      </c>
    </row>
    <row r="12054" spans="1:2" x14ac:dyDescent="0.3">
      <c r="A12054" t="s">
        <v>48</v>
      </c>
      <c r="B12054">
        <v>0.183</v>
      </c>
    </row>
    <row r="12055" spans="1:2" x14ac:dyDescent="0.3">
      <c r="A12055" t="s">
        <v>48</v>
      </c>
      <c r="B12055">
        <v>0.27200000000000002</v>
      </c>
    </row>
    <row r="12056" spans="1:2" x14ac:dyDescent="0.3">
      <c r="A12056" t="s">
        <v>48</v>
      </c>
      <c r="B12056">
        <v>0.81399999999999995</v>
      </c>
    </row>
    <row r="12057" spans="1:2" x14ac:dyDescent="0.3">
      <c r="A12057" t="s">
        <v>48</v>
      </c>
      <c r="B12057">
        <v>0.53800000000000003</v>
      </c>
    </row>
    <row r="12058" spans="1:2" x14ac:dyDescent="0.3">
      <c r="A12058" t="s">
        <v>48</v>
      </c>
      <c r="B12058">
        <v>0.85699999999999998</v>
      </c>
    </row>
    <row r="12059" spans="1:2" x14ac:dyDescent="0.3">
      <c r="A12059" t="s">
        <v>48</v>
      </c>
      <c r="B12059">
        <v>0.68</v>
      </c>
    </row>
    <row r="12060" spans="1:2" x14ac:dyDescent="0.3">
      <c r="A12060" t="s">
        <v>48</v>
      </c>
      <c r="B12060">
        <v>0.218</v>
      </c>
    </row>
    <row r="12061" spans="1:2" x14ac:dyDescent="0.3">
      <c r="A12061" t="s">
        <v>48</v>
      </c>
      <c r="B12061">
        <v>0.85499999999999998</v>
      </c>
    </row>
    <row r="12062" spans="1:2" x14ac:dyDescent="0.3">
      <c r="A12062" t="s">
        <v>48</v>
      </c>
      <c r="B12062">
        <v>0.49099999999999999</v>
      </c>
    </row>
    <row r="12063" spans="1:2" x14ac:dyDescent="0.3">
      <c r="A12063" t="s">
        <v>48</v>
      </c>
      <c r="B12063">
        <v>0.14199999999999999</v>
      </c>
    </row>
    <row r="12064" spans="1:2" x14ac:dyDescent="0.3">
      <c r="A12064" t="s">
        <v>48</v>
      </c>
      <c r="B12064">
        <v>0.623</v>
      </c>
    </row>
    <row r="12065" spans="1:2" x14ac:dyDescent="0.3">
      <c r="A12065" t="s">
        <v>48</v>
      </c>
      <c r="B12065">
        <v>0.29499999999999998</v>
      </c>
    </row>
    <row r="12066" spans="1:2" x14ac:dyDescent="0.3">
      <c r="A12066" t="s">
        <v>48</v>
      </c>
      <c r="B12066">
        <v>0.29499999999999998</v>
      </c>
    </row>
    <row r="12067" spans="1:2" x14ac:dyDescent="0.3">
      <c r="A12067" t="s">
        <v>48</v>
      </c>
      <c r="B12067">
        <v>0.36099999999999999</v>
      </c>
    </row>
    <row r="12068" spans="1:2" x14ac:dyDescent="0.3">
      <c r="A12068" t="s">
        <v>48</v>
      </c>
      <c r="B12068">
        <v>0.27500000000000002</v>
      </c>
    </row>
    <row r="12069" spans="1:2" x14ac:dyDescent="0.3">
      <c r="A12069" t="s">
        <v>48</v>
      </c>
      <c r="B12069">
        <v>0.20100000000000001</v>
      </c>
    </row>
    <row r="12070" spans="1:2" x14ac:dyDescent="0.3">
      <c r="A12070" t="s">
        <v>48</v>
      </c>
      <c r="B12070">
        <v>0.96099999999999997</v>
      </c>
    </row>
    <row r="12071" spans="1:2" x14ac:dyDescent="0.3">
      <c r="A12071" t="s">
        <v>48</v>
      </c>
      <c r="B12071">
        <v>0.49</v>
      </c>
    </row>
    <row r="12072" spans="1:2" x14ac:dyDescent="0.3">
      <c r="A12072" t="s">
        <v>48</v>
      </c>
      <c r="B12072">
        <v>0.45100000000000001</v>
      </c>
    </row>
    <row r="12073" spans="1:2" x14ac:dyDescent="0.3">
      <c r="A12073" t="s">
        <v>48</v>
      </c>
      <c r="B12073">
        <v>0.5</v>
      </c>
    </row>
    <row r="12074" spans="1:2" x14ac:dyDescent="0.3">
      <c r="A12074" t="s">
        <v>48</v>
      </c>
      <c r="B12074">
        <v>0.70599999999999996</v>
      </c>
    </row>
    <row r="12075" spans="1:2" x14ac:dyDescent="0.3">
      <c r="A12075" t="s">
        <v>48</v>
      </c>
      <c r="B12075">
        <v>0.31</v>
      </c>
    </row>
    <row r="12076" spans="1:2" x14ac:dyDescent="0.3">
      <c r="A12076" t="s">
        <v>48</v>
      </c>
      <c r="B12076">
        <v>0.26700000000000002</v>
      </c>
    </row>
    <row r="12077" spans="1:2" x14ac:dyDescent="0.3">
      <c r="A12077" t="s">
        <v>48</v>
      </c>
      <c r="B12077">
        <v>0.45800000000000002</v>
      </c>
    </row>
    <row r="12078" spans="1:2" x14ac:dyDescent="0.3">
      <c r="A12078" t="s">
        <v>48</v>
      </c>
      <c r="B12078">
        <v>0.47199999999999998</v>
      </c>
    </row>
    <row r="12079" spans="1:2" x14ac:dyDescent="0.3">
      <c r="A12079" t="s">
        <v>48</v>
      </c>
      <c r="B12079">
        <v>0.78200000000000003</v>
      </c>
    </row>
    <row r="12080" spans="1:2" x14ac:dyDescent="0.3">
      <c r="A12080" t="s">
        <v>48</v>
      </c>
      <c r="B12080">
        <v>0.68899999999999995</v>
      </c>
    </row>
    <row r="12081" spans="1:2" x14ac:dyDescent="0.3">
      <c r="A12081" t="s">
        <v>48</v>
      </c>
      <c r="B12081">
        <v>0.48199999999999998</v>
      </c>
    </row>
    <row r="12082" spans="1:2" x14ac:dyDescent="0.3">
      <c r="A12082" t="s">
        <v>48</v>
      </c>
      <c r="B12082">
        <v>0.40799999999999997</v>
      </c>
    </row>
    <row r="12083" spans="1:2" x14ac:dyDescent="0.3">
      <c r="A12083" t="s">
        <v>48</v>
      </c>
      <c r="B12083">
        <v>0.34799999999999998</v>
      </c>
    </row>
    <row r="12084" spans="1:2" x14ac:dyDescent="0.3">
      <c r="A12084" t="s">
        <v>48</v>
      </c>
      <c r="B12084">
        <v>0.373</v>
      </c>
    </row>
    <row r="12085" spans="1:2" x14ac:dyDescent="0.3">
      <c r="A12085" t="s">
        <v>48</v>
      </c>
      <c r="B12085">
        <v>1.1020000000000001</v>
      </c>
    </row>
    <row r="12086" spans="1:2" x14ac:dyDescent="0.3">
      <c r="A12086" t="s">
        <v>48</v>
      </c>
      <c r="B12086">
        <v>0.38</v>
      </c>
    </row>
    <row r="12087" spans="1:2" x14ac:dyDescent="0.3">
      <c r="A12087" t="s">
        <v>48</v>
      </c>
      <c r="B12087">
        <v>0.61099999999999999</v>
      </c>
    </row>
    <row r="12088" spans="1:2" x14ac:dyDescent="0.3">
      <c r="A12088" t="s">
        <v>48</v>
      </c>
      <c r="B12088">
        <v>0.55400000000000005</v>
      </c>
    </row>
    <row r="12089" spans="1:2" x14ac:dyDescent="0.3">
      <c r="A12089" t="s">
        <v>48</v>
      </c>
      <c r="B12089">
        <v>0.68700000000000006</v>
      </c>
    </row>
    <row r="12090" spans="1:2" x14ac:dyDescent="0.3">
      <c r="A12090" t="s">
        <v>48</v>
      </c>
      <c r="B12090">
        <v>0.378</v>
      </c>
    </row>
    <row r="12091" spans="1:2" x14ac:dyDescent="0.3">
      <c r="A12091" t="s">
        <v>48</v>
      </c>
      <c r="B12091">
        <v>0.44900000000000001</v>
      </c>
    </row>
    <row r="12092" spans="1:2" x14ac:dyDescent="0.3">
      <c r="A12092" t="s">
        <v>48</v>
      </c>
      <c r="B12092">
        <v>7.4999999999999997E-2</v>
      </c>
    </row>
    <row r="12093" spans="1:2" x14ac:dyDescent="0.3">
      <c r="A12093" t="s">
        <v>48</v>
      </c>
      <c r="B12093">
        <v>0.64900000000000002</v>
      </c>
    </row>
    <row r="12094" spans="1:2" x14ac:dyDescent="0.3">
      <c r="A12094" t="s">
        <v>48</v>
      </c>
      <c r="B12094">
        <v>0.20699999999999999</v>
      </c>
    </row>
    <row r="12095" spans="1:2" x14ac:dyDescent="0.3">
      <c r="A12095" t="s">
        <v>48</v>
      </c>
      <c r="B12095">
        <v>0.19400000000000001</v>
      </c>
    </row>
    <row r="12096" spans="1:2" x14ac:dyDescent="0.3">
      <c r="A12096" t="s">
        <v>48</v>
      </c>
      <c r="B12096">
        <v>0.20799999999999999</v>
      </c>
    </row>
    <row r="12097" spans="1:2" x14ac:dyDescent="0.3">
      <c r="A12097" t="s">
        <v>48</v>
      </c>
      <c r="B12097">
        <v>0.13</v>
      </c>
    </row>
    <row r="12098" spans="1:2" x14ac:dyDescent="0.3">
      <c r="A12098" t="s">
        <v>48</v>
      </c>
      <c r="B12098">
        <v>0.23400000000000001</v>
      </c>
    </row>
    <row r="12099" spans="1:2" x14ac:dyDescent="0.3">
      <c r="A12099" t="s">
        <v>48</v>
      </c>
      <c r="B12099">
        <v>0.17100000000000001</v>
      </c>
    </row>
    <row r="12100" spans="1:2" x14ac:dyDescent="0.3">
      <c r="A12100" t="s">
        <v>48</v>
      </c>
      <c r="B12100">
        <v>0.184</v>
      </c>
    </row>
    <row r="12101" spans="1:2" x14ac:dyDescent="0.3">
      <c r="A12101" t="s">
        <v>48</v>
      </c>
      <c r="B12101">
        <v>0.45</v>
      </c>
    </row>
    <row r="12102" spans="1:2" x14ac:dyDescent="0.3">
      <c r="A12102" t="s">
        <v>48</v>
      </c>
      <c r="B12102">
        <v>0.377</v>
      </c>
    </row>
    <row r="12103" spans="1:2" x14ac:dyDescent="0.3">
      <c r="A12103" t="s">
        <v>48</v>
      </c>
      <c r="B12103">
        <v>0.72</v>
      </c>
    </row>
    <row r="12104" spans="1:2" x14ac:dyDescent="0.3">
      <c r="A12104" t="s">
        <v>48</v>
      </c>
      <c r="B12104">
        <v>0.72899999999999998</v>
      </c>
    </row>
    <row r="12105" spans="1:2" x14ac:dyDescent="0.3">
      <c r="A12105" t="s">
        <v>48</v>
      </c>
      <c r="B12105">
        <v>0.32400000000000001</v>
      </c>
    </row>
    <row r="12106" spans="1:2" x14ac:dyDescent="0.3">
      <c r="A12106" t="s">
        <v>48</v>
      </c>
      <c r="B12106">
        <v>0.35</v>
      </c>
    </row>
    <row r="12107" spans="1:2" x14ac:dyDescent="0.3">
      <c r="A12107" t="s">
        <v>48</v>
      </c>
      <c r="B12107">
        <v>0.41399999999999998</v>
      </c>
    </row>
    <row r="12108" spans="1:2" x14ac:dyDescent="0.3">
      <c r="A12108" t="s">
        <v>48</v>
      </c>
      <c r="B12108">
        <v>0.35399999999999998</v>
      </c>
    </row>
    <row r="12109" spans="1:2" x14ac:dyDescent="0.3">
      <c r="A12109" t="s">
        <v>48</v>
      </c>
      <c r="B12109">
        <v>0.63200000000000001</v>
      </c>
    </row>
    <row r="12110" spans="1:2" x14ac:dyDescent="0.3">
      <c r="A12110" t="s">
        <v>48</v>
      </c>
      <c r="B12110">
        <v>0.377</v>
      </c>
    </row>
    <row r="12111" spans="1:2" x14ac:dyDescent="0.3">
      <c r="A12111" t="s">
        <v>48</v>
      </c>
      <c r="B12111">
        <v>0.45400000000000001</v>
      </c>
    </row>
    <row r="12112" spans="1:2" x14ac:dyDescent="0.3">
      <c r="A12112" t="s">
        <v>48</v>
      </c>
      <c r="B12112">
        <v>0.17799999999999999</v>
      </c>
    </row>
    <row r="12113" spans="1:2" x14ac:dyDescent="0.3">
      <c r="A12113" t="s">
        <v>48</v>
      </c>
      <c r="B12113">
        <v>1.5880000000000001</v>
      </c>
    </row>
    <row r="12114" spans="1:2" x14ac:dyDescent="0.3">
      <c r="A12114" t="s">
        <v>48</v>
      </c>
      <c r="B12114">
        <v>0.36299999999999999</v>
      </c>
    </row>
    <row r="12115" spans="1:2" x14ac:dyDescent="0.3">
      <c r="A12115" t="s">
        <v>48</v>
      </c>
      <c r="B12115">
        <v>0.35699999999999998</v>
      </c>
    </row>
    <row r="12116" spans="1:2" x14ac:dyDescent="0.3">
      <c r="A12116" t="s">
        <v>48</v>
      </c>
      <c r="B12116">
        <v>0.158</v>
      </c>
    </row>
    <row r="12117" spans="1:2" x14ac:dyDescent="0.3">
      <c r="A12117" t="s">
        <v>48</v>
      </c>
      <c r="B12117">
        <v>0.19500000000000001</v>
      </c>
    </row>
    <row r="12118" spans="1:2" x14ac:dyDescent="0.3">
      <c r="A12118" t="s">
        <v>48</v>
      </c>
      <c r="B12118">
        <v>0.30099999999999999</v>
      </c>
    </row>
    <row r="12119" spans="1:2" x14ac:dyDescent="0.3">
      <c r="A12119" t="s">
        <v>48</v>
      </c>
      <c r="B12119">
        <v>0.10100000000000001</v>
      </c>
    </row>
    <row r="12120" spans="1:2" x14ac:dyDescent="0.3">
      <c r="A12120" t="s">
        <v>48</v>
      </c>
      <c r="B12120">
        <v>0.36299999999999999</v>
      </c>
    </row>
    <row r="12121" spans="1:2" x14ac:dyDescent="0.3">
      <c r="A12121" t="s">
        <v>48</v>
      </c>
      <c r="B12121">
        <v>0.25600000000000001</v>
      </c>
    </row>
    <row r="12122" spans="1:2" x14ac:dyDescent="0.3">
      <c r="A12122" t="s">
        <v>48</v>
      </c>
      <c r="B12122">
        <v>0.34899999999999998</v>
      </c>
    </row>
    <row r="12123" spans="1:2" x14ac:dyDescent="0.3">
      <c r="A12123" t="s">
        <v>48</v>
      </c>
      <c r="B12123">
        <v>0.316</v>
      </c>
    </row>
    <row r="12124" spans="1:2" x14ac:dyDescent="0.3">
      <c r="A12124" t="s">
        <v>48</v>
      </c>
      <c r="B12124">
        <v>0.248</v>
      </c>
    </row>
    <row r="12125" spans="1:2" x14ac:dyDescent="0.3">
      <c r="A12125" t="s">
        <v>48</v>
      </c>
      <c r="B12125">
        <v>0.20200000000000001</v>
      </c>
    </row>
    <row r="12126" spans="1:2" x14ac:dyDescent="0.3">
      <c r="A12126" t="s">
        <v>48</v>
      </c>
      <c r="B12126">
        <v>0.311</v>
      </c>
    </row>
    <row r="12127" spans="1:2" x14ac:dyDescent="0.3">
      <c r="A12127" t="s">
        <v>48</v>
      </c>
      <c r="B12127">
        <v>0.127</v>
      </c>
    </row>
    <row r="12128" spans="1:2" x14ac:dyDescent="0.3">
      <c r="A12128" t="s">
        <v>48</v>
      </c>
      <c r="B12128">
        <v>0.378</v>
      </c>
    </row>
    <row r="12129" spans="1:2" x14ac:dyDescent="0.3">
      <c r="A12129" t="s">
        <v>48</v>
      </c>
      <c r="B12129">
        <v>0.21299999999999999</v>
      </c>
    </row>
    <row r="12130" spans="1:2" x14ac:dyDescent="0.3">
      <c r="A12130" t="s">
        <v>48</v>
      </c>
      <c r="B12130">
        <v>0.13400000000000001</v>
      </c>
    </row>
    <row r="12131" spans="1:2" x14ac:dyDescent="0.3">
      <c r="A12131" t="s">
        <v>48</v>
      </c>
      <c r="B12131">
        <v>0.54300000000000004</v>
      </c>
    </row>
    <row r="12132" spans="1:2" x14ac:dyDescent="0.3">
      <c r="A12132" t="s">
        <v>48</v>
      </c>
      <c r="B12132">
        <v>0.13</v>
      </c>
    </row>
    <row r="12133" spans="1:2" x14ac:dyDescent="0.3">
      <c r="A12133" t="s">
        <v>48</v>
      </c>
      <c r="B12133">
        <v>0.42699999999999999</v>
      </c>
    </row>
    <row r="12134" spans="1:2" x14ac:dyDescent="0.3">
      <c r="A12134" t="s">
        <v>48</v>
      </c>
      <c r="B12134">
        <v>0.22500000000000001</v>
      </c>
    </row>
    <row r="12135" spans="1:2" x14ac:dyDescent="0.3">
      <c r="A12135" t="s">
        <v>48</v>
      </c>
      <c r="B12135">
        <v>0.39900000000000002</v>
      </c>
    </row>
    <row r="12136" spans="1:2" x14ac:dyDescent="0.3">
      <c r="A12136" t="s">
        <v>48</v>
      </c>
      <c r="B12136">
        <v>0.29899999999999999</v>
      </c>
    </row>
    <row r="12137" spans="1:2" x14ac:dyDescent="0.3">
      <c r="A12137" t="s">
        <v>48</v>
      </c>
      <c r="B12137">
        <v>0.36299999999999999</v>
      </c>
    </row>
    <row r="12138" spans="1:2" x14ac:dyDescent="0.3">
      <c r="A12138" t="s">
        <v>48</v>
      </c>
      <c r="B12138">
        <v>0.46100000000000002</v>
      </c>
    </row>
    <row r="12139" spans="1:2" x14ac:dyDescent="0.3">
      <c r="A12139" t="s">
        <v>48</v>
      </c>
      <c r="B12139">
        <v>0.27500000000000002</v>
      </c>
    </row>
    <row r="12140" spans="1:2" x14ac:dyDescent="0.3">
      <c r="A12140" t="s">
        <v>48</v>
      </c>
      <c r="B12140">
        <v>0.33800000000000002</v>
      </c>
    </row>
    <row r="12141" spans="1:2" x14ac:dyDescent="0.3">
      <c r="A12141" t="s">
        <v>48</v>
      </c>
      <c r="B12141">
        <v>0.40400000000000003</v>
      </c>
    </row>
    <row r="12142" spans="1:2" x14ac:dyDescent="0.3">
      <c r="A12142" t="s">
        <v>48</v>
      </c>
      <c r="B12142">
        <v>0.42199999999999999</v>
      </c>
    </row>
    <row r="12143" spans="1:2" x14ac:dyDescent="0.3">
      <c r="A12143" t="s">
        <v>48</v>
      </c>
      <c r="B12143">
        <v>0.17899999999999999</v>
      </c>
    </row>
    <row r="12144" spans="1:2" x14ac:dyDescent="0.3">
      <c r="A12144" t="s">
        <v>48</v>
      </c>
      <c r="B12144">
        <v>0.28399999999999997</v>
      </c>
    </row>
    <row r="12145" spans="1:2" x14ac:dyDescent="0.3">
      <c r="A12145" t="s">
        <v>48</v>
      </c>
      <c r="B12145">
        <v>0.19500000000000001</v>
      </c>
    </row>
    <row r="12146" spans="1:2" x14ac:dyDescent="0.3">
      <c r="A12146" t="s">
        <v>48</v>
      </c>
      <c r="B12146">
        <v>0.59099999999999997</v>
      </c>
    </row>
    <row r="12147" spans="1:2" x14ac:dyDescent="0.3">
      <c r="A12147" t="s">
        <v>48</v>
      </c>
      <c r="B12147">
        <v>0.21099999999999999</v>
      </c>
    </row>
    <row r="12148" spans="1:2" x14ac:dyDescent="0.3">
      <c r="A12148" t="s">
        <v>48</v>
      </c>
      <c r="B12148">
        <v>0.111</v>
      </c>
    </row>
    <row r="12149" spans="1:2" x14ac:dyDescent="0.3">
      <c r="A12149" t="s">
        <v>48</v>
      </c>
      <c r="B12149">
        <v>0.252</v>
      </c>
    </row>
    <row r="12150" spans="1:2" x14ac:dyDescent="0.3">
      <c r="A12150" t="s">
        <v>48</v>
      </c>
      <c r="B12150">
        <v>0.62</v>
      </c>
    </row>
    <row r="12151" spans="1:2" x14ac:dyDescent="0.3">
      <c r="A12151" t="s">
        <v>48</v>
      </c>
      <c r="B12151">
        <v>1.5289999999999999</v>
      </c>
    </row>
    <row r="12152" spans="1:2" x14ac:dyDescent="0.3">
      <c r="A12152" t="s">
        <v>48</v>
      </c>
      <c r="B12152">
        <v>0.22700000000000001</v>
      </c>
    </row>
    <row r="12153" spans="1:2" x14ac:dyDescent="0.3">
      <c r="A12153" t="s">
        <v>48</v>
      </c>
      <c r="B12153">
        <v>0.26</v>
      </c>
    </row>
    <row r="12154" spans="1:2" x14ac:dyDescent="0.3">
      <c r="A12154" t="s">
        <v>48</v>
      </c>
      <c r="B12154">
        <v>0.253</v>
      </c>
    </row>
    <row r="12155" spans="1:2" x14ac:dyDescent="0.3">
      <c r="A12155" t="s">
        <v>48</v>
      </c>
      <c r="B12155">
        <v>0.45900000000000002</v>
      </c>
    </row>
    <row r="12156" spans="1:2" x14ac:dyDescent="0.3">
      <c r="A12156" t="s">
        <v>48</v>
      </c>
      <c r="B12156">
        <v>0.32300000000000001</v>
      </c>
    </row>
    <row r="12157" spans="1:2" x14ac:dyDescent="0.3">
      <c r="A12157" t="s">
        <v>48</v>
      </c>
      <c r="B12157">
        <v>0.374</v>
      </c>
    </row>
    <row r="12158" spans="1:2" x14ac:dyDescent="0.3">
      <c r="A12158" t="s">
        <v>48</v>
      </c>
      <c r="B12158">
        <v>0.43099999999999999</v>
      </c>
    </row>
    <row r="12159" spans="1:2" x14ac:dyDescent="0.3">
      <c r="A12159" t="s">
        <v>48</v>
      </c>
      <c r="B12159">
        <v>0.40799999999999997</v>
      </c>
    </row>
    <row r="12160" spans="1:2" x14ac:dyDescent="0.3">
      <c r="A12160" t="s">
        <v>48</v>
      </c>
      <c r="B12160">
        <v>0.42299999999999999</v>
      </c>
    </row>
    <row r="12161" spans="1:2" x14ac:dyDescent="0.3">
      <c r="A12161" t="s">
        <v>48</v>
      </c>
      <c r="B12161">
        <v>0.24299999999999999</v>
      </c>
    </row>
    <row r="12162" spans="1:2" x14ac:dyDescent="0.3">
      <c r="A12162" t="s">
        <v>48</v>
      </c>
      <c r="B12162">
        <v>0.30299999999999999</v>
      </c>
    </row>
    <row r="12163" spans="1:2" x14ac:dyDescent="0.3">
      <c r="A12163" t="s">
        <v>48</v>
      </c>
      <c r="B12163">
        <v>0.28999999999999998</v>
      </c>
    </row>
    <row r="12164" spans="1:2" x14ac:dyDescent="0.3">
      <c r="A12164" t="s">
        <v>48</v>
      </c>
      <c r="B12164">
        <v>0.79300000000000004</v>
      </c>
    </row>
    <row r="12165" spans="1:2" x14ac:dyDescent="0.3">
      <c r="A12165" t="s">
        <v>48</v>
      </c>
      <c r="B12165">
        <v>0.43099999999999999</v>
      </c>
    </row>
    <row r="12166" spans="1:2" x14ac:dyDescent="0.3">
      <c r="A12166" t="s">
        <v>48</v>
      </c>
      <c r="B12166">
        <v>0.29899999999999999</v>
      </c>
    </row>
    <row r="12167" spans="1:2" x14ac:dyDescent="0.3">
      <c r="A12167" t="s">
        <v>48</v>
      </c>
      <c r="B12167">
        <v>0.32600000000000001</v>
      </c>
    </row>
    <row r="12168" spans="1:2" x14ac:dyDescent="0.3">
      <c r="A12168" t="s">
        <v>48</v>
      </c>
      <c r="B12168">
        <v>1.1479999999999999</v>
      </c>
    </row>
    <row r="12169" spans="1:2" x14ac:dyDescent="0.3">
      <c r="A12169" t="s">
        <v>48</v>
      </c>
      <c r="B12169">
        <v>0.39</v>
      </c>
    </row>
    <row r="12170" spans="1:2" x14ac:dyDescent="0.3">
      <c r="A12170" t="s">
        <v>48</v>
      </c>
      <c r="B12170">
        <v>0.752</v>
      </c>
    </row>
    <row r="12171" spans="1:2" x14ac:dyDescent="0.3">
      <c r="A12171" t="s">
        <v>48</v>
      </c>
      <c r="B12171">
        <v>0.51900000000000002</v>
      </c>
    </row>
    <row r="12172" spans="1:2" x14ac:dyDescent="0.3">
      <c r="A12172" t="s">
        <v>48</v>
      </c>
      <c r="B12172">
        <v>0.10199999999999999</v>
      </c>
    </row>
    <row r="12173" spans="1:2" x14ac:dyDescent="0.3">
      <c r="A12173" t="s">
        <v>48</v>
      </c>
      <c r="B12173">
        <v>0.16</v>
      </c>
    </row>
    <row r="12174" spans="1:2" x14ac:dyDescent="0.3">
      <c r="A12174" t="s">
        <v>48</v>
      </c>
      <c r="B12174">
        <v>0.111</v>
      </c>
    </row>
    <row r="12175" spans="1:2" x14ac:dyDescent="0.3">
      <c r="A12175" t="s">
        <v>48</v>
      </c>
      <c r="B12175">
        <v>0.42899999999999999</v>
      </c>
    </row>
    <row r="12176" spans="1:2" x14ac:dyDescent="0.3">
      <c r="A12176" t="s">
        <v>48</v>
      </c>
      <c r="B12176">
        <v>0.63700000000000001</v>
      </c>
    </row>
    <row r="12177" spans="1:2" x14ac:dyDescent="0.3">
      <c r="A12177" t="s">
        <v>48</v>
      </c>
      <c r="B12177">
        <v>0.30399999999999999</v>
      </c>
    </row>
    <row r="12178" spans="1:2" x14ac:dyDescent="0.3">
      <c r="A12178" t="s">
        <v>48</v>
      </c>
      <c r="B12178">
        <v>0.41799999999999998</v>
      </c>
    </row>
    <row r="12179" spans="1:2" x14ac:dyDescent="0.3">
      <c r="A12179" t="s">
        <v>48</v>
      </c>
      <c r="B12179">
        <v>0.224</v>
      </c>
    </row>
    <row r="12180" spans="1:2" x14ac:dyDescent="0.3">
      <c r="A12180" t="s">
        <v>48</v>
      </c>
      <c r="B12180">
        <v>0.26800000000000002</v>
      </c>
    </row>
    <row r="12181" spans="1:2" x14ac:dyDescent="0.3">
      <c r="A12181" t="s">
        <v>48</v>
      </c>
      <c r="B12181">
        <v>0.151</v>
      </c>
    </row>
    <row r="12182" spans="1:2" x14ac:dyDescent="0.3">
      <c r="A12182" t="s">
        <v>48</v>
      </c>
      <c r="B12182">
        <v>0.35699999999999998</v>
      </c>
    </row>
    <row r="12183" spans="1:2" x14ac:dyDescent="0.3">
      <c r="A12183" t="s">
        <v>48</v>
      </c>
      <c r="B12183">
        <v>1.7010000000000001</v>
      </c>
    </row>
    <row r="12184" spans="1:2" x14ac:dyDescent="0.3">
      <c r="A12184" t="s">
        <v>48</v>
      </c>
      <c r="B12184">
        <v>0.49</v>
      </c>
    </row>
    <row r="12185" spans="1:2" x14ac:dyDescent="0.3">
      <c r="A12185" t="s">
        <v>48</v>
      </c>
      <c r="B12185">
        <v>0.24399999999999999</v>
      </c>
    </row>
    <row r="12186" spans="1:2" x14ac:dyDescent="0.3">
      <c r="A12186" t="s">
        <v>48</v>
      </c>
      <c r="B12186">
        <v>0.35099999999999998</v>
      </c>
    </row>
    <row r="12187" spans="1:2" x14ac:dyDescent="0.3">
      <c r="A12187" t="s">
        <v>48</v>
      </c>
      <c r="B12187">
        <v>0.44500000000000001</v>
      </c>
    </row>
    <row r="12188" spans="1:2" x14ac:dyDescent="0.3">
      <c r="A12188" t="s">
        <v>48</v>
      </c>
      <c r="B12188">
        <v>0.99</v>
      </c>
    </row>
    <row r="12189" spans="1:2" x14ac:dyDescent="0.3">
      <c r="A12189" t="s">
        <v>48</v>
      </c>
      <c r="B12189">
        <v>0.59899999999999998</v>
      </c>
    </row>
    <row r="12190" spans="1:2" x14ac:dyDescent="0.3">
      <c r="A12190" t="s">
        <v>48</v>
      </c>
      <c r="B12190">
        <v>1.337</v>
      </c>
    </row>
    <row r="12191" spans="1:2" x14ac:dyDescent="0.3">
      <c r="A12191" t="s">
        <v>48</v>
      </c>
      <c r="B12191">
        <v>0.92700000000000005</v>
      </c>
    </row>
    <row r="12192" spans="1:2" x14ac:dyDescent="0.3">
      <c r="A12192" t="s">
        <v>48</v>
      </c>
      <c r="B12192">
        <v>0.374</v>
      </c>
    </row>
    <row r="12193" spans="1:2" x14ac:dyDescent="0.3">
      <c r="A12193" t="s">
        <v>48</v>
      </c>
      <c r="B12193">
        <v>0.66200000000000003</v>
      </c>
    </row>
    <row r="12194" spans="1:2" x14ac:dyDescent="0.3">
      <c r="A12194" t="s">
        <v>48</v>
      </c>
      <c r="B12194">
        <v>0.70299999999999996</v>
      </c>
    </row>
    <row r="12195" spans="1:2" x14ac:dyDescent="0.3">
      <c r="A12195" t="s">
        <v>48</v>
      </c>
      <c r="B12195">
        <v>0.59099999999999997</v>
      </c>
    </row>
    <row r="12196" spans="1:2" x14ac:dyDescent="0.3">
      <c r="A12196" t="s">
        <v>48</v>
      </c>
      <c r="B12196">
        <v>0.40899999999999997</v>
      </c>
    </row>
    <row r="12197" spans="1:2" x14ac:dyDescent="0.3">
      <c r="A12197" t="s">
        <v>48</v>
      </c>
      <c r="B12197">
        <v>0.47699999999999998</v>
      </c>
    </row>
    <row r="12198" spans="1:2" x14ac:dyDescent="0.3">
      <c r="A12198" t="s">
        <v>48</v>
      </c>
      <c r="B12198">
        <v>0.48599999999999999</v>
      </c>
    </row>
    <row r="12199" spans="1:2" x14ac:dyDescent="0.3">
      <c r="A12199" t="s">
        <v>48</v>
      </c>
      <c r="B12199">
        <v>1.0620000000000001</v>
      </c>
    </row>
    <row r="12200" spans="1:2" x14ac:dyDescent="0.3">
      <c r="A12200" t="s">
        <v>48</v>
      </c>
      <c r="B12200">
        <v>0.39700000000000002</v>
      </c>
    </row>
    <row r="12201" spans="1:2" x14ac:dyDescent="0.3">
      <c r="A12201" t="s">
        <v>48</v>
      </c>
      <c r="B12201">
        <v>1.246</v>
      </c>
    </row>
    <row r="12202" spans="1:2" x14ac:dyDescent="0.3">
      <c r="A12202" t="s">
        <v>48</v>
      </c>
      <c r="B12202">
        <v>0.61799999999999999</v>
      </c>
    </row>
    <row r="12203" spans="1:2" x14ac:dyDescent="0.3">
      <c r="A12203" t="s">
        <v>48</v>
      </c>
      <c r="B12203">
        <v>0.91800000000000004</v>
      </c>
    </row>
    <row r="12204" spans="1:2" x14ac:dyDescent="0.3">
      <c r="A12204" t="s">
        <v>48</v>
      </c>
      <c r="B12204">
        <v>0.59699999999999998</v>
      </c>
    </row>
    <row r="12205" spans="1:2" x14ac:dyDescent="0.3">
      <c r="A12205" t="s">
        <v>48</v>
      </c>
      <c r="B12205">
        <v>0.68700000000000006</v>
      </c>
    </row>
    <row r="12206" spans="1:2" x14ac:dyDescent="0.3">
      <c r="A12206" t="s">
        <v>48</v>
      </c>
      <c r="B12206">
        <v>0.23100000000000001</v>
      </c>
    </row>
    <row r="12207" spans="1:2" x14ac:dyDescent="0.3">
      <c r="A12207" t="s">
        <v>48</v>
      </c>
      <c r="B12207">
        <v>0.501</v>
      </c>
    </row>
    <row r="12208" spans="1:2" x14ac:dyDescent="0.3">
      <c r="A12208" t="s">
        <v>48</v>
      </c>
      <c r="B12208">
        <v>0.46400000000000002</v>
      </c>
    </row>
    <row r="12209" spans="1:2" x14ac:dyDescent="0.3">
      <c r="A12209" t="s">
        <v>48</v>
      </c>
      <c r="B12209">
        <v>0.58799999999999997</v>
      </c>
    </row>
    <row r="12210" spans="1:2" x14ac:dyDescent="0.3">
      <c r="A12210" t="s">
        <v>48</v>
      </c>
      <c r="B12210">
        <v>0.41599999999999998</v>
      </c>
    </row>
    <row r="12211" spans="1:2" x14ac:dyDescent="0.3">
      <c r="A12211" t="s">
        <v>48</v>
      </c>
      <c r="B12211">
        <v>0.21299999999999999</v>
      </c>
    </row>
    <row r="12212" spans="1:2" x14ac:dyDescent="0.3">
      <c r="A12212" t="s">
        <v>48</v>
      </c>
      <c r="B12212">
        <v>0.73899999999999999</v>
      </c>
    </row>
    <row r="12213" spans="1:2" x14ac:dyDescent="0.3">
      <c r="A12213" t="s">
        <v>48</v>
      </c>
      <c r="B12213">
        <v>0.46</v>
      </c>
    </row>
    <row r="12214" spans="1:2" x14ac:dyDescent="0.3">
      <c r="A12214" t="s">
        <v>48</v>
      </c>
      <c r="B12214">
        <v>0.53500000000000003</v>
      </c>
    </row>
    <row r="12215" spans="1:2" x14ac:dyDescent="0.3">
      <c r="A12215" t="s">
        <v>48</v>
      </c>
      <c r="B12215">
        <v>0.17399999999999999</v>
      </c>
    </row>
    <row r="12216" spans="1:2" x14ac:dyDescent="0.3">
      <c r="A12216" t="s">
        <v>48</v>
      </c>
      <c r="B12216">
        <v>0.70399999999999996</v>
      </c>
    </row>
    <row r="12217" spans="1:2" x14ac:dyDescent="0.3">
      <c r="A12217" t="s">
        <v>48</v>
      </c>
      <c r="B12217">
        <v>0.51900000000000002</v>
      </c>
    </row>
    <row r="12218" spans="1:2" x14ac:dyDescent="0.3">
      <c r="A12218" t="s">
        <v>48</v>
      </c>
      <c r="B12218">
        <v>0.88700000000000001</v>
      </c>
    </row>
    <row r="12219" spans="1:2" x14ac:dyDescent="0.3">
      <c r="A12219" t="s">
        <v>48</v>
      </c>
      <c r="B12219">
        <v>0.14699999999999999</v>
      </c>
    </row>
    <row r="12220" spans="1:2" x14ac:dyDescent="0.3">
      <c r="A12220" t="s">
        <v>48</v>
      </c>
      <c r="B12220">
        <v>0.24</v>
      </c>
    </row>
    <row r="12221" spans="1:2" x14ac:dyDescent="0.3">
      <c r="A12221" t="s">
        <v>48</v>
      </c>
      <c r="B12221">
        <v>0.38900000000000001</v>
      </c>
    </row>
    <row r="12222" spans="1:2" x14ac:dyDescent="0.3">
      <c r="A12222" t="s">
        <v>48</v>
      </c>
      <c r="B12222">
        <v>0.23100000000000001</v>
      </c>
    </row>
    <row r="12223" spans="1:2" x14ac:dyDescent="0.3">
      <c r="A12223" t="s">
        <v>48</v>
      </c>
      <c r="B12223">
        <v>0.47199999999999998</v>
      </c>
    </row>
    <row r="12224" spans="1:2" x14ac:dyDescent="0.3">
      <c r="A12224" t="s">
        <v>48</v>
      </c>
      <c r="B12224">
        <v>0.90300000000000002</v>
      </c>
    </row>
    <row r="12225" spans="1:2" x14ac:dyDescent="0.3">
      <c r="A12225" t="s">
        <v>48</v>
      </c>
      <c r="B12225">
        <v>0.73699999999999999</v>
      </c>
    </row>
    <row r="12226" spans="1:2" x14ac:dyDescent="0.3">
      <c r="A12226" t="s">
        <v>48</v>
      </c>
      <c r="B12226">
        <v>0.64500000000000002</v>
      </c>
    </row>
    <row r="12227" spans="1:2" x14ac:dyDescent="0.3">
      <c r="A12227" t="s">
        <v>48</v>
      </c>
      <c r="B12227">
        <v>0.51200000000000001</v>
      </c>
    </row>
    <row r="12228" spans="1:2" x14ac:dyDescent="0.3">
      <c r="A12228" t="s">
        <v>48</v>
      </c>
      <c r="B12228">
        <v>0.36399999999999999</v>
      </c>
    </row>
    <row r="12229" spans="1:2" x14ac:dyDescent="0.3">
      <c r="A12229" t="s">
        <v>48</v>
      </c>
      <c r="B12229">
        <v>0.38400000000000001</v>
      </c>
    </row>
    <row r="12230" spans="1:2" x14ac:dyDescent="0.3">
      <c r="A12230" t="s">
        <v>48</v>
      </c>
      <c r="B12230">
        <v>0.26100000000000001</v>
      </c>
    </row>
    <row r="12231" spans="1:2" x14ac:dyDescent="0.3">
      <c r="A12231" t="s">
        <v>48</v>
      </c>
      <c r="B12231">
        <v>0.35599999999999998</v>
      </c>
    </row>
    <row r="12232" spans="1:2" x14ac:dyDescent="0.3">
      <c r="A12232" t="s">
        <v>48</v>
      </c>
      <c r="B12232">
        <v>9.6000000000000002E-2</v>
      </c>
    </row>
    <row r="12233" spans="1:2" x14ac:dyDescent="0.3">
      <c r="A12233" t="s">
        <v>48</v>
      </c>
      <c r="B12233">
        <v>0.308</v>
      </c>
    </row>
    <row r="12234" spans="1:2" x14ac:dyDescent="0.3">
      <c r="A12234" t="s">
        <v>48</v>
      </c>
      <c r="B12234">
        <v>0.56299999999999994</v>
      </c>
    </row>
    <row r="12235" spans="1:2" x14ac:dyDescent="0.3">
      <c r="A12235" t="s">
        <v>48</v>
      </c>
      <c r="B12235">
        <v>0.14199999999999999</v>
      </c>
    </row>
    <row r="12236" spans="1:2" x14ac:dyDescent="0.3">
      <c r="A12236" t="s">
        <v>48</v>
      </c>
      <c r="B12236">
        <v>0.104</v>
      </c>
    </row>
    <row r="12237" spans="1:2" x14ac:dyDescent="0.3">
      <c r="A12237" t="s">
        <v>48</v>
      </c>
      <c r="B12237">
        <v>0.249</v>
      </c>
    </row>
    <row r="12238" spans="1:2" x14ac:dyDescent="0.3">
      <c r="A12238" t="s">
        <v>48</v>
      </c>
      <c r="B12238">
        <v>0.35199999999999998</v>
      </c>
    </row>
    <row r="12239" spans="1:2" x14ac:dyDescent="0.3">
      <c r="A12239" t="s">
        <v>48</v>
      </c>
      <c r="B12239">
        <v>0.13300000000000001</v>
      </c>
    </row>
    <row r="12240" spans="1:2" x14ac:dyDescent="0.3">
      <c r="A12240" t="s">
        <v>48</v>
      </c>
      <c r="B12240">
        <v>0.121</v>
      </c>
    </row>
    <row r="12241" spans="1:2" x14ac:dyDescent="0.3">
      <c r="A12241" t="s">
        <v>48</v>
      </c>
      <c r="B12241">
        <v>0.22900000000000001</v>
      </c>
    </row>
    <row r="12242" spans="1:2" x14ac:dyDescent="0.3">
      <c r="A12242" t="s">
        <v>48</v>
      </c>
      <c r="B12242">
        <v>0.14299999999999999</v>
      </c>
    </row>
    <row r="12243" spans="1:2" x14ac:dyDescent="0.3">
      <c r="A12243" t="s">
        <v>48</v>
      </c>
      <c r="B12243">
        <v>0.112</v>
      </c>
    </row>
    <row r="12244" spans="1:2" x14ac:dyDescent="0.3">
      <c r="A12244" t="s">
        <v>48</v>
      </c>
      <c r="B12244">
        <v>0.51700000000000002</v>
      </c>
    </row>
    <row r="12245" spans="1:2" x14ac:dyDescent="0.3">
      <c r="A12245" t="s">
        <v>48</v>
      </c>
      <c r="B12245">
        <v>0.16</v>
      </c>
    </row>
    <row r="12246" spans="1:2" x14ac:dyDescent="0.3">
      <c r="A12246" t="s">
        <v>48</v>
      </c>
      <c r="B12246">
        <v>0.41499999999999998</v>
      </c>
    </row>
    <row r="12247" spans="1:2" x14ac:dyDescent="0.3">
      <c r="A12247" t="s">
        <v>48</v>
      </c>
      <c r="B12247">
        <v>0.318</v>
      </c>
    </row>
    <row r="12248" spans="1:2" x14ac:dyDescent="0.3">
      <c r="A12248" t="s">
        <v>48</v>
      </c>
      <c r="B12248">
        <v>0.20100000000000001</v>
      </c>
    </row>
    <row r="12249" spans="1:2" x14ac:dyDescent="0.3">
      <c r="A12249" t="s">
        <v>48</v>
      </c>
      <c r="B12249">
        <v>0.20899999999999999</v>
      </c>
    </row>
    <row r="12250" spans="1:2" x14ac:dyDescent="0.3">
      <c r="A12250" t="s">
        <v>48</v>
      </c>
      <c r="B12250">
        <v>0.19700000000000001</v>
      </c>
    </row>
    <row r="12251" spans="1:2" x14ac:dyDescent="0.3">
      <c r="A12251" t="s">
        <v>48</v>
      </c>
      <c r="B12251">
        <v>0.63800000000000001</v>
      </c>
    </row>
    <row r="12252" spans="1:2" x14ac:dyDescent="0.3">
      <c r="A12252" t="s">
        <v>48</v>
      </c>
      <c r="B12252">
        <v>0.13400000000000001</v>
      </c>
    </row>
    <row r="12253" spans="1:2" x14ac:dyDescent="0.3">
      <c r="A12253" t="s">
        <v>48</v>
      </c>
      <c r="B12253">
        <v>0.13200000000000001</v>
      </c>
    </row>
    <row r="12254" spans="1:2" x14ac:dyDescent="0.3">
      <c r="A12254" t="s">
        <v>48</v>
      </c>
      <c r="B12254">
        <v>0.55900000000000005</v>
      </c>
    </row>
    <row r="12255" spans="1:2" x14ac:dyDescent="0.3">
      <c r="A12255" t="s">
        <v>48</v>
      </c>
      <c r="B12255">
        <v>0.63900000000000001</v>
      </c>
    </row>
    <row r="12256" spans="1:2" x14ac:dyDescent="0.3">
      <c r="A12256" t="s">
        <v>48</v>
      </c>
      <c r="B12256">
        <v>1.2230000000000001</v>
      </c>
    </row>
    <row r="12257" spans="1:2" x14ac:dyDescent="0.3">
      <c r="A12257" t="s">
        <v>48</v>
      </c>
      <c r="B12257">
        <v>0.53600000000000003</v>
      </c>
    </row>
    <row r="12258" spans="1:2" x14ac:dyDescent="0.3">
      <c r="A12258" t="s">
        <v>48</v>
      </c>
      <c r="B12258">
        <v>0.60199999999999998</v>
      </c>
    </row>
    <row r="12259" spans="1:2" x14ac:dyDescent="0.3">
      <c r="A12259" t="s">
        <v>48</v>
      </c>
      <c r="B12259">
        <v>0.74099999999999999</v>
      </c>
    </row>
    <row r="12260" spans="1:2" x14ac:dyDescent="0.3">
      <c r="A12260" t="s">
        <v>48</v>
      </c>
      <c r="B12260">
        <v>0.59099999999999997</v>
      </c>
    </row>
    <row r="12261" spans="1:2" x14ac:dyDescent="0.3">
      <c r="A12261" t="s">
        <v>48</v>
      </c>
      <c r="B12261">
        <v>0.33200000000000002</v>
      </c>
    </row>
    <row r="12262" spans="1:2" x14ac:dyDescent="0.3">
      <c r="A12262" t="s">
        <v>48</v>
      </c>
      <c r="B12262">
        <v>0.752</v>
      </c>
    </row>
    <row r="12263" spans="1:2" x14ac:dyDescent="0.3">
      <c r="A12263" t="s">
        <v>48</v>
      </c>
      <c r="B12263">
        <v>0.152</v>
      </c>
    </row>
    <row r="12264" spans="1:2" x14ac:dyDescent="0.3">
      <c r="A12264" t="s">
        <v>48</v>
      </c>
      <c r="B12264">
        <v>0.26800000000000002</v>
      </c>
    </row>
    <row r="12265" spans="1:2" x14ac:dyDescent="0.3">
      <c r="A12265" t="s">
        <v>48</v>
      </c>
      <c r="B12265">
        <v>0.30299999999999999</v>
      </c>
    </row>
    <row r="12266" spans="1:2" x14ac:dyDescent="0.3">
      <c r="A12266" t="s">
        <v>48</v>
      </c>
      <c r="B12266">
        <v>0.15</v>
      </c>
    </row>
    <row r="12267" spans="1:2" x14ac:dyDescent="0.3">
      <c r="A12267" t="s">
        <v>48</v>
      </c>
      <c r="B12267">
        <v>0.79700000000000004</v>
      </c>
    </row>
    <row r="12268" spans="1:2" x14ac:dyDescent="0.3">
      <c r="A12268" t="s">
        <v>48</v>
      </c>
      <c r="B12268">
        <v>0.65600000000000003</v>
      </c>
    </row>
    <row r="12269" spans="1:2" x14ac:dyDescent="0.3">
      <c r="A12269" t="s">
        <v>48</v>
      </c>
      <c r="B12269">
        <v>0.216</v>
      </c>
    </row>
    <row r="12270" spans="1:2" x14ac:dyDescent="0.3">
      <c r="A12270" t="s">
        <v>48</v>
      </c>
      <c r="B12270">
        <v>0.35199999999999998</v>
      </c>
    </row>
    <row r="12271" spans="1:2" x14ac:dyDescent="0.3">
      <c r="A12271" t="s">
        <v>48</v>
      </c>
      <c r="B12271">
        <v>0.38</v>
      </c>
    </row>
    <row r="12272" spans="1:2" x14ac:dyDescent="0.3">
      <c r="A12272" t="s">
        <v>48</v>
      </c>
      <c r="B12272">
        <v>0.13</v>
      </c>
    </row>
    <row r="12273" spans="1:2" x14ac:dyDescent="0.3">
      <c r="A12273" t="s">
        <v>48</v>
      </c>
      <c r="B12273">
        <v>0.11899999999999999</v>
      </c>
    </row>
    <row r="12274" spans="1:2" x14ac:dyDescent="0.3">
      <c r="A12274" t="s">
        <v>48</v>
      </c>
      <c r="B12274">
        <v>0.27800000000000002</v>
      </c>
    </row>
    <row r="12275" spans="1:2" x14ac:dyDescent="0.3">
      <c r="A12275" t="s">
        <v>48</v>
      </c>
      <c r="B12275">
        <v>0.25800000000000001</v>
      </c>
    </row>
    <row r="12276" spans="1:2" x14ac:dyDescent="0.3">
      <c r="A12276" t="s">
        <v>48</v>
      </c>
      <c r="B12276">
        <v>0.21199999999999999</v>
      </c>
    </row>
    <row r="12277" spans="1:2" x14ac:dyDescent="0.3">
      <c r="A12277" t="s">
        <v>48</v>
      </c>
      <c r="B12277">
        <v>0.58099999999999996</v>
      </c>
    </row>
    <row r="12278" spans="1:2" x14ac:dyDescent="0.3">
      <c r="A12278" t="s">
        <v>48</v>
      </c>
      <c r="B12278">
        <v>0.47899999999999998</v>
      </c>
    </row>
    <row r="12279" spans="1:2" x14ac:dyDescent="0.3">
      <c r="A12279" t="s">
        <v>48</v>
      </c>
      <c r="B12279">
        <v>8.4000000000000005E-2</v>
      </c>
    </row>
    <row r="12280" spans="1:2" x14ac:dyDescent="0.3">
      <c r="A12280" t="s">
        <v>48</v>
      </c>
      <c r="B12280">
        <v>0.315</v>
      </c>
    </row>
    <row r="12281" spans="1:2" x14ac:dyDescent="0.3">
      <c r="A12281" t="s">
        <v>48</v>
      </c>
      <c r="B12281">
        <v>0.10299999999999999</v>
      </c>
    </row>
    <row r="12282" spans="1:2" x14ac:dyDescent="0.3">
      <c r="A12282" t="s">
        <v>48</v>
      </c>
      <c r="B12282">
        <v>0.53700000000000003</v>
      </c>
    </row>
    <row r="12283" spans="1:2" x14ac:dyDescent="0.3">
      <c r="A12283" t="s">
        <v>48</v>
      </c>
      <c r="B12283">
        <v>0.77700000000000002</v>
      </c>
    </row>
    <row r="12284" spans="1:2" x14ac:dyDescent="0.3">
      <c r="A12284" t="s">
        <v>48</v>
      </c>
      <c r="B12284">
        <v>0.93899999999999995</v>
      </c>
    </row>
    <row r="12285" spans="1:2" x14ac:dyDescent="0.3">
      <c r="A12285" t="s">
        <v>48</v>
      </c>
      <c r="B12285">
        <v>0.81699999999999995</v>
      </c>
    </row>
    <row r="12286" spans="1:2" x14ac:dyDescent="0.3">
      <c r="A12286" t="s">
        <v>48</v>
      </c>
      <c r="B12286">
        <v>0.90900000000000003</v>
      </c>
    </row>
    <row r="12287" spans="1:2" x14ac:dyDescent="0.3">
      <c r="A12287" t="s">
        <v>48</v>
      </c>
      <c r="B12287">
        <v>0.53900000000000003</v>
      </c>
    </row>
    <row r="12288" spans="1:2" x14ac:dyDescent="0.3">
      <c r="A12288" t="s">
        <v>48</v>
      </c>
      <c r="B12288">
        <v>0.40899999999999997</v>
      </c>
    </row>
    <row r="12289" spans="1:2" x14ac:dyDescent="0.3">
      <c r="A12289" t="s">
        <v>48</v>
      </c>
      <c r="B12289">
        <v>0.76</v>
      </c>
    </row>
    <row r="12290" spans="1:2" x14ac:dyDescent="0.3">
      <c r="A12290" t="s">
        <v>48</v>
      </c>
      <c r="B12290">
        <v>0.27100000000000002</v>
      </c>
    </row>
    <row r="12291" spans="1:2" x14ac:dyDescent="0.3">
      <c r="A12291" t="s">
        <v>48</v>
      </c>
      <c r="B12291">
        <v>0.67200000000000004</v>
      </c>
    </row>
    <row r="12292" spans="1:2" x14ac:dyDescent="0.3">
      <c r="A12292" t="s">
        <v>48</v>
      </c>
      <c r="B12292">
        <v>0.251</v>
      </c>
    </row>
    <row r="12293" spans="1:2" x14ac:dyDescent="0.3">
      <c r="A12293" t="s">
        <v>48</v>
      </c>
      <c r="B12293">
        <v>0.27900000000000003</v>
      </c>
    </row>
    <row r="12294" spans="1:2" x14ac:dyDescent="0.3">
      <c r="A12294" t="s">
        <v>48</v>
      </c>
      <c r="B12294">
        <v>0.50600000000000001</v>
      </c>
    </row>
    <row r="12295" spans="1:2" x14ac:dyDescent="0.3">
      <c r="A12295" t="s">
        <v>48</v>
      </c>
      <c r="B12295">
        <v>0.27800000000000002</v>
      </c>
    </row>
    <row r="12296" spans="1:2" x14ac:dyDescent="0.3">
      <c r="A12296" t="s">
        <v>48</v>
      </c>
      <c r="B12296">
        <v>0.308</v>
      </c>
    </row>
    <row r="12297" spans="1:2" x14ac:dyDescent="0.3">
      <c r="A12297" t="s">
        <v>48</v>
      </c>
      <c r="B12297">
        <v>0.249</v>
      </c>
    </row>
    <row r="12298" spans="1:2" x14ac:dyDescent="0.3">
      <c r="A12298" t="s">
        <v>48</v>
      </c>
      <c r="B12298">
        <v>0.21299999999999999</v>
      </c>
    </row>
    <row r="12299" spans="1:2" x14ac:dyDescent="0.3">
      <c r="A12299" t="s">
        <v>48</v>
      </c>
      <c r="B12299">
        <v>0.22500000000000001</v>
      </c>
    </row>
    <row r="12300" spans="1:2" x14ac:dyDescent="0.3">
      <c r="A12300" t="s">
        <v>48</v>
      </c>
      <c r="B12300">
        <v>0.58599999999999997</v>
      </c>
    </row>
    <row r="12301" spans="1:2" x14ac:dyDescent="0.3">
      <c r="A12301" t="s">
        <v>48</v>
      </c>
      <c r="B12301">
        <v>0.438</v>
      </c>
    </row>
    <row r="12302" spans="1:2" x14ac:dyDescent="0.3">
      <c r="A12302" t="s">
        <v>48</v>
      </c>
      <c r="B12302">
        <v>0.219</v>
      </c>
    </row>
    <row r="12303" spans="1:2" x14ac:dyDescent="0.3">
      <c r="A12303" t="s">
        <v>48</v>
      </c>
      <c r="B12303">
        <v>0.47099999999999997</v>
      </c>
    </row>
    <row r="12304" spans="1:2" x14ac:dyDescent="0.3">
      <c r="A12304" t="s">
        <v>48</v>
      </c>
      <c r="B12304">
        <v>0.40899999999999997</v>
      </c>
    </row>
    <row r="12305" spans="1:2" x14ac:dyDescent="0.3">
      <c r="A12305" t="s">
        <v>48</v>
      </c>
      <c r="B12305">
        <v>0.35699999999999998</v>
      </c>
    </row>
    <row r="12306" spans="1:2" x14ac:dyDescent="0.3">
      <c r="A12306" t="s">
        <v>48</v>
      </c>
      <c r="B12306">
        <v>0.91500000000000004</v>
      </c>
    </row>
    <row r="12307" spans="1:2" x14ac:dyDescent="0.3">
      <c r="A12307" t="s">
        <v>48</v>
      </c>
      <c r="B12307">
        <v>0.26800000000000002</v>
      </c>
    </row>
    <row r="12308" spans="1:2" x14ac:dyDescent="0.3">
      <c r="A12308" t="s">
        <v>48</v>
      </c>
      <c r="B12308">
        <v>0.14899999999999999</v>
      </c>
    </row>
    <row r="12309" spans="1:2" x14ac:dyDescent="0.3">
      <c r="A12309" t="s">
        <v>48</v>
      </c>
      <c r="B12309">
        <v>0.435</v>
      </c>
    </row>
    <row r="12310" spans="1:2" x14ac:dyDescent="0.3">
      <c r="A12310" t="s">
        <v>48</v>
      </c>
      <c r="B12310">
        <v>0.43099999999999999</v>
      </c>
    </row>
    <row r="12311" spans="1:2" x14ac:dyDescent="0.3">
      <c r="A12311" t="s">
        <v>48</v>
      </c>
      <c r="B12311">
        <v>0.39900000000000002</v>
      </c>
    </row>
    <row r="12312" spans="1:2" x14ac:dyDescent="0.3">
      <c r="A12312" t="s">
        <v>48</v>
      </c>
      <c r="B12312">
        <v>0.123</v>
      </c>
    </row>
    <row r="12313" spans="1:2" x14ac:dyDescent="0.3">
      <c r="A12313" t="s">
        <v>48</v>
      </c>
      <c r="B12313">
        <v>0.24299999999999999</v>
      </c>
    </row>
    <row r="12314" spans="1:2" x14ac:dyDescent="0.3">
      <c r="A12314" t="s">
        <v>48</v>
      </c>
      <c r="B12314">
        <v>0.187</v>
      </c>
    </row>
    <row r="12315" spans="1:2" x14ac:dyDescent="0.3">
      <c r="A12315" t="s">
        <v>48</v>
      </c>
      <c r="B12315">
        <v>0.17</v>
      </c>
    </row>
    <row r="12316" spans="1:2" x14ac:dyDescent="0.3">
      <c r="A12316" t="s">
        <v>48</v>
      </c>
      <c r="B12316">
        <v>0.23899999999999999</v>
      </c>
    </row>
    <row r="12317" spans="1:2" x14ac:dyDescent="0.3">
      <c r="A12317" t="s">
        <v>48</v>
      </c>
      <c r="B12317">
        <v>0.06</v>
      </c>
    </row>
    <row r="12318" spans="1:2" x14ac:dyDescent="0.3">
      <c r="A12318" t="s">
        <v>48</v>
      </c>
      <c r="B12318">
        <v>0.46800000000000003</v>
      </c>
    </row>
    <row r="12319" spans="1:2" x14ac:dyDescent="0.3">
      <c r="A12319" t="s">
        <v>48</v>
      </c>
      <c r="B12319">
        <v>0.16700000000000001</v>
      </c>
    </row>
    <row r="12320" spans="1:2" x14ac:dyDescent="0.3">
      <c r="A12320" t="s">
        <v>48</v>
      </c>
      <c r="B12320">
        <v>0.36399999999999999</v>
      </c>
    </row>
    <row r="12321" spans="1:2" x14ac:dyDescent="0.3">
      <c r="A12321" t="s">
        <v>48</v>
      </c>
      <c r="B12321">
        <v>0.32700000000000001</v>
      </c>
    </row>
    <row r="12322" spans="1:2" x14ac:dyDescent="0.3">
      <c r="A12322" t="s">
        <v>48</v>
      </c>
      <c r="B12322">
        <v>0.50600000000000001</v>
      </c>
    </row>
    <row r="12323" spans="1:2" x14ac:dyDescent="0.3">
      <c r="A12323" t="s">
        <v>48</v>
      </c>
      <c r="B12323">
        <v>0.14699999999999999</v>
      </c>
    </row>
    <row r="12324" spans="1:2" x14ac:dyDescent="0.3">
      <c r="A12324" t="s">
        <v>48</v>
      </c>
      <c r="B12324">
        <v>0.17399999999999999</v>
      </c>
    </row>
    <row r="12325" spans="1:2" x14ac:dyDescent="0.3">
      <c r="A12325" t="s">
        <v>48</v>
      </c>
      <c r="B12325">
        <v>0.34300000000000003</v>
      </c>
    </row>
    <row r="12326" spans="1:2" x14ac:dyDescent="0.3">
      <c r="A12326" t="s">
        <v>48</v>
      </c>
      <c r="B12326">
        <v>0.33500000000000002</v>
      </c>
    </row>
    <row r="12327" spans="1:2" x14ac:dyDescent="0.3">
      <c r="A12327" t="s">
        <v>48</v>
      </c>
      <c r="B12327">
        <v>0.253</v>
      </c>
    </row>
    <row r="12328" spans="1:2" x14ac:dyDescent="0.3">
      <c r="A12328" t="s">
        <v>48</v>
      </c>
      <c r="B12328">
        <v>0.33100000000000002</v>
      </c>
    </row>
    <row r="12329" spans="1:2" x14ac:dyDescent="0.3">
      <c r="A12329" t="s">
        <v>48</v>
      </c>
      <c r="B12329">
        <v>0.2</v>
      </c>
    </row>
    <row r="12330" spans="1:2" x14ac:dyDescent="0.3">
      <c r="A12330" t="s">
        <v>48</v>
      </c>
      <c r="B12330">
        <v>0.17399999999999999</v>
      </c>
    </row>
    <row r="12331" spans="1:2" x14ac:dyDescent="0.3">
      <c r="A12331" t="s">
        <v>48</v>
      </c>
      <c r="B12331">
        <v>3.6999999999999998E-2</v>
      </c>
    </row>
    <row r="12332" spans="1:2" x14ac:dyDescent="0.3">
      <c r="A12332" t="s">
        <v>48</v>
      </c>
      <c r="B12332">
        <v>0.33</v>
      </c>
    </row>
    <row r="12333" spans="1:2" x14ac:dyDescent="0.3">
      <c r="A12333" t="s">
        <v>48</v>
      </c>
      <c r="B12333">
        <v>0.28999999999999998</v>
      </c>
    </row>
    <row r="12334" spans="1:2" x14ac:dyDescent="0.3">
      <c r="A12334" t="s">
        <v>48</v>
      </c>
      <c r="B12334">
        <v>0.26100000000000001</v>
      </c>
    </row>
    <row r="12335" spans="1:2" x14ac:dyDescent="0.3">
      <c r="A12335" t="s">
        <v>48</v>
      </c>
      <c r="B12335">
        <v>0.34499999999999997</v>
      </c>
    </row>
    <row r="12336" spans="1:2" x14ac:dyDescent="0.3">
      <c r="A12336" t="s">
        <v>48</v>
      </c>
      <c r="B12336">
        <v>0.183</v>
      </c>
    </row>
    <row r="12337" spans="1:2" x14ac:dyDescent="0.3">
      <c r="A12337" t="s">
        <v>48</v>
      </c>
      <c r="B12337">
        <v>9.0999999999999998E-2</v>
      </c>
    </row>
    <row r="12338" spans="1:2" x14ac:dyDescent="0.3">
      <c r="A12338" t="s">
        <v>48</v>
      </c>
      <c r="B12338">
        <v>0.19800000000000001</v>
      </c>
    </row>
    <row r="12339" spans="1:2" x14ac:dyDescent="0.3">
      <c r="A12339" t="s">
        <v>48</v>
      </c>
      <c r="B12339">
        <v>0.20799999999999999</v>
      </c>
    </row>
    <row r="12340" spans="1:2" x14ac:dyDescent="0.3">
      <c r="A12340" t="s">
        <v>48</v>
      </c>
      <c r="B12340">
        <v>0.111</v>
      </c>
    </row>
    <row r="12341" spans="1:2" x14ac:dyDescent="0.3">
      <c r="A12341" t="s">
        <v>48</v>
      </c>
      <c r="B12341">
        <v>0.505</v>
      </c>
    </row>
    <row r="12342" spans="1:2" x14ac:dyDescent="0.3">
      <c r="A12342" t="s">
        <v>48</v>
      </c>
      <c r="B12342">
        <v>0.28699999999999998</v>
      </c>
    </row>
    <row r="12343" spans="1:2" x14ac:dyDescent="0.3">
      <c r="A12343" t="s">
        <v>48</v>
      </c>
      <c r="B12343">
        <v>0.96599999999999997</v>
      </c>
    </row>
    <row r="12344" spans="1:2" x14ac:dyDescent="0.3">
      <c r="A12344" t="s">
        <v>48</v>
      </c>
      <c r="B12344">
        <v>0.71499999999999997</v>
      </c>
    </row>
    <row r="12345" spans="1:2" x14ac:dyDescent="0.3">
      <c r="A12345" t="s">
        <v>48</v>
      </c>
      <c r="B12345">
        <v>0.23</v>
      </c>
    </row>
    <row r="12346" spans="1:2" x14ac:dyDescent="0.3">
      <c r="A12346" t="s">
        <v>48</v>
      </c>
      <c r="B12346">
        <v>0.6</v>
      </c>
    </row>
    <row r="12347" spans="1:2" x14ac:dyDescent="0.3">
      <c r="A12347" t="s">
        <v>48</v>
      </c>
      <c r="B12347">
        <v>0.89100000000000001</v>
      </c>
    </row>
    <row r="12348" spans="1:2" x14ac:dyDescent="0.3">
      <c r="A12348" t="s">
        <v>48</v>
      </c>
      <c r="B12348">
        <v>0.186</v>
      </c>
    </row>
    <row r="12349" spans="1:2" x14ac:dyDescent="0.3">
      <c r="A12349" t="s">
        <v>48</v>
      </c>
      <c r="B12349">
        <v>0.376</v>
      </c>
    </row>
    <row r="12350" spans="1:2" x14ac:dyDescent="0.3">
      <c r="A12350" t="s">
        <v>48</v>
      </c>
      <c r="B12350">
        <v>0.13700000000000001</v>
      </c>
    </row>
    <row r="12351" spans="1:2" x14ac:dyDescent="0.3">
      <c r="A12351" t="s">
        <v>48</v>
      </c>
      <c r="B12351">
        <v>0.28999999999999998</v>
      </c>
    </row>
    <row r="12352" spans="1:2" x14ac:dyDescent="0.3">
      <c r="A12352" t="s">
        <v>48</v>
      </c>
      <c r="B12352">
        <v>0.625</v>
      </c>
    </row>
    <row r="12353" spans="1:2" x14ac:dyDescent="0.3">
      <c r="A12353" t="s">
        <v>48</v>
      </c>
      <c r="B12353">
        <v>0.39400000000000002</v>
      </c>
    </row>
    <row r="12354" spans="1:2" x14ac:dyDescent="0.3">
      <c r="A12354" t="s">
        <v>48</v>
      </c>
      <c r="B12354">
        <v>8.6999999999999994E-2</v>
      </c>
    </row>
    <row r="12355" spans="1:2" x14ac:dyDescent="0.3">
      <c r="A12355" t="s">
        <v>48</v>
      </c>
      <c r="B12355">
        <v>0.34699999999999998</v>
      </c>
    </row>
    <row r="12356" spans="1:2" x14ac:dyDescent="0.3">
      <c r="A12356" t="s">
        <v>48</v>
      </c>
      <c r="B12356">
        <v>0.22800000000000001</v>
      </c>
    </row>
    <row r="12357" spans="1:2" x14ac:dyDescent="0.3">
      <c r="A12357" t="s">
        <v>48</v>
      </c>
      <c r="B12357">
        <v>0.372</v>
      </c>
    </row>
    <row r="12358" spans="1:2" x14ac:dyDescent="0.3">
      <c r="A12358" t="s">
        <v>48</v>
      </c>
      <c r="B12358">
        <v>0.28399999999999997</v>
      </c>
    </row>
    <row r="12359" spans="1:2" x14ac:dyDescent="0.3">
      <c r="A12359" t="s">
        <v>48</v>
      </c>
      <c r="B12359">
        <v>0.73699999999999999</v>
      </c>
    </row>
    <row r="12360" spans="1:2" x14ac:dyDescent="0.3">
      <c r="A12360" t="s">
        <v>48</v>
      </c>
      <c r="B12360">
        <v>0.247</v>
      </c>
    </row>
    <row r="12361" spans="1:2" x14ac:dyDescent="0.3">
      <c r="A12361" t="s">
        <v>48</v>
      </c>
      <c r="B12361">
        <v>0.25800000000000001</v>
      </c>
    </row>
    <row r="12362" spans="1:2" x14ac:dyDescent="0.3">
      <c r="A12362" t="s">
        <v>48</v>
      </c>
      <c r="B12362">
        <v>0.55900000000000005</v>
      </c>
    </row>
    <row r="12363" spans="1:2" x14ac:dyDescent="0.3">
      <c r="A12363" t="s">
        <v>48</v>
      </c>
      <c r="B12363">
        <v>0.375</v>
      </c>
    </row>
    <row r="12364" spans="1:2" x14ac:dyDescent="0.3">
      <c r="A12364" t="s">
        <v>48</v>
      </c>
      <c r="B12364">
        <v>0.61899999999999999</v>
      </c>
    </row>
    <row r="12365" spans="1:2" x14ac:dyDescent="0.3">
      <c r="A12365" t="s">
        <v>48</v>
      </c>
      <c r="B12365">
        <v>0.27100000000000002</v>
      </c>
    </row>
    <row r="12366" spans="1:2" x14ac:dyDescent="0.3">
      <c r="A12366" t="s">
        <v>48</v>
      </c>
      <c r="B12366">
        <v>0.33600000000000002</v>
      </c>
    </row>
    <row r="12367" spans="1:2" x14ac:dyDescent="0.3">
      <c r="A12367" t="s">
        <v>48</v>
      </c>
      <c r="B12367">
        <v>0.245</v>
      </c>
    </row>
    <row r="12368" spans="1:2" x14ac:dyDescent="0.3">
      <c r="A12368" t="s">
        <v>48</v>
      </c>
      <c r="B12368">
        <v>0.246</v>
      </c>
    </row>
    <row r="12369" spans="1:2" x14ac:dyDescent="0.3">
      <c r="A12369" t="s">
        <v>48</v>
      </c>
      <c r="B12369">
        <v>0.26900000000000002</v>
      </c>
    </row>
    <row r="12370" spans="1:2" x14ac:dyDescent="0.3">
      <c r="A12370" t="s">
        <v>48</v>
      </c>
      <c r="B12370">
        <v>0.253</v>
      </c>
    </row>
    <row r="12371" spans="1:2" x14ac:dyDescent="0.3">
      <c r="A12371" t="s">
        <v>48</v>
      </c>
      <c r="B12371">
        <v>0.67400000000000004</v>
      </c>
    </row>
    <row r="12372" spans="1:2" x14ac:dyDescent="0.3">
      <c r="A12372" t="s">
        <v>48</v>
      </c>
      <c r="B12372">
        <v>0.63600000000000001</v>
      </c>
    </row>
    <row r="12373" spans="1:2" x14ac:dyDescent="0.3">
      <c r="A12373" t="s">
        <v>48</v>
      </c>
      <c r="B12373">
        <v>1.2749999999999999</v>
      </c>
    </row>
    <row r="12374" spans="1:2" x14ac:dyDescent="0.3">
      <c r="A12374" t="s">
        <v>48</v>
      </c>
      <c r="B12374">
        <v>0.46</v>
      </c>
    </row>
    <row r="12375" spans="1:2" x14ac:dyDescent="0.3">
      <c r="A12375" t="s">
        <v>48</v>
      </c>
      <c r="B12375">
        <v>0.74099999999999999</v>
      </c>
    </row>
    <row r="12376" spans="1:2" x14ac:dyDescent="0.3">
      <c r="A12376" t="s">
        <v>48</v>
      </c>
      <c r="B12376">
        <v>1.032</v>
      </c>
    </row>
    <row r="12377" spans="1:2" x14ac:dyDescent="0.3">
      <c r="A12377" t="s">
        <v>48</v>
      </c>
      <c r="B12377">
        <v>0.69799999999999995</v>
      </c>
    </row>
    <row r="12378" spans="1:2" x14ac:dyDescent="0.3">
      <c r="A12378" t="s">
        <v>48</v>
      </c>
      <c r="B12378">
        <v>0.29699999999999999</v>
      </c>
    </row>
    <row r="12379" spans="1:2" x14ac:dyDescent="0.3">
      <c r="A12379" t="s">
        <v>48</v>
      </c>
      <c r="B12379">
        <v>0.29199999999999998</v>
      </c>
    </row>
    <row r="12380" spans="1:2" x14ac:dyDescent="0.3">
      <c r="A12380" t="s">
        <v>48</v>
      </c>
      <c r="B12380">
        <v>1.147</v>
      </c>
    </row>
    <row r="12381" spans="1:2" x14ac:dyDescent="0.3">
      <c r="A12381" t="s">
        <v>48</v>
      </c>
      <c r="B12381">
        <v>0.77400000000000002</v>
      </c>
    </row>
    <row r="12382" spans="1:2" x14ac:dyDescent="0.3">
      <c r="A12382" t="s">
        <v>48</v>
      </c>
      <c r="B12382">
        <v>1.379</v>
      </c>
    </row>
    <row r="12383" spans="1:2" x14ac:dyDescent="0.3">
      <c r="A12383" t="s">
        <v>48</v>
      </c>
      <c r="B12383">
        <v>0.58199999999999996</v>
      </c>
    </row>
    <row r="12384" spans="1:2" x14ac:dyDescent="0.3">
      <c r="A12384" t="s">
        <v>48</v>
      </c>
      <c r="B12384">
        <v>0.53</v>
      </c>
    </row>
    <row r="12385" spans="1:2" x14ac:dyDescent="0.3">
      <c r="A12385" t="s">
        <v>48</v>
      </c>
      <c r="B12385">
        <v>0.13700000000000001</v>
      </c>
    </row>
    <row r="12386" spans="1:2" x14ac:dyDescent="0.3">
      <c r="A12386" t="s">
        <v>48</v>
      </c>
      <c r="B12386">
        <v>0.27400000000000002</v>
      </c>
    </row>
    <row r="12387" spans="1:2" x14ac:dyDescent="0.3">
      <c r="A12387" t="s">
        <v>48</v>
      </c>
      <c r="B12387">
        <v>0.26400000000000001</v>
      </c>
    </row>
    <row r="12388" spans="1:2" x14ac:dyDescent="0.3">
      <c r="A12388" t="s">
        <v>48</v>
      </c>
      <c r="B12388">
        <v>0.32200000000000001</v>
      </c>
    </row>
    <row r="12389" spans="1:2" x14ac:dyDescent="0.3">
      <c r="A12389" t="s">
        <v>48</v>
      </c>
      <c r="B12389">
        <v>0.307</v>
      </c>
    </row>
    <row r="12390" spans="1:2" x14ac:dyDescent="0.3">
      <c r="A12390" t="s">
        <v>48</v>
      </c>
      <c r="B12390">
        <v>0.36499999999999999</v>
      </c>
    </row>
    <row r="12391" spans="1:2" x14ac:dyDescent="0.3">
      <c r="A12391" t="s">
        <v>48</v>
      </c>
      <c r="B12391">
        <v>0.308</v>
      </c>
    </row>
    <row r="12392" spans="1:2" x14ac:dyDescent="0.3">
      <c r="A12392" t="s">
        <v>48</v>
      </c>
      <c r="B12392">
        <v>0.41699999999999998</v>
      </c>
    </row>
    <row r="12393" spans="1:2" x14ac:dyDescent="0.3">
      <c r="A12393" t="s">
        <v>48</v>
      </c>
      <c r="B12393">
        <v>0.39700000000000002</v>
      </c>
    </row>
    <row r="12394" spans="1:2" x14ac:dyDescent="0.3">
      <c r="A12394" t="s">
        <v>48</v>
      </c>
      <c r="B12394">
        <v>0.127</v>
      </c>
    </row>
    <row r="12395" spans="1:2" x14ac:dyDescent="0.3">
      <c r="A12395" t="s">
        <v>48</v>
      </c>
      <c r="B12395">
        <v>1.27</v>
      </c>
    </row>
    <row r="12396" spans="1:2" x14ac:dyDescent="0.3">
      <c r="A12396" t="s">
        <v>48</v>
      </c>
      <c r="B12396">
        <v>1.0760000000000001</v>
      </c>
    </row>
    <row r="12397" spans="1:2" x14ac:dyDescent="0.3">
      <c r="A12397" t="s">
        <v>48</v>
      </c>
      <c r="B12397">
        <v>0.126</v>
      </c>
    </row>
    <row r="12398" spans="1:2" x14ac:dyDescent="0.3">
      <c r="A12398" t="s">
        <v>48</v>
      </c>
      <c r="B12398">
        <v>0.314</v>
      </c>
    </row>
    <row r="12399" spans="1:2" x14ac:dyDescent="0.3">
      <c r="A12399" t="s">
        <v>48</v>
      </c>
      <c r="B12399">
        <v>0.32800000000000001</v>
      </c>
    </row>
    <row r="12400" spans="1:2" x14ac:dyDescent="0.3">
      <c r="A12400" t="s">
        <v>48</v>
      </c>
      <c r="B12400">
        <v>0.34300000000000003</v>
      </c>
    </row>
    <row r="12401" spans="1:2" x14ac:dyDescent="0.3">
      <c r="A12401" t="s">
        <v>48</v>
      </c>
      <c r="B12401">
        <v>0.36299999999999999</v>
      </c>
    </row>
    <row r="12402" spans="1:2" x14ac:dyDescent="0.3">
      <c r="A12402" t="s">
        <v>48</v>
      </c>
      <c r="B12402">
        <v>0.25800000000000001</v>
      </c>
    </row>
    <row r="12403" spans="1:2" x14ac:dyDescent="0.3">
      <c r="A12403" t="s">
        <v>48</v>
      </c>
      <c r="B12403">
        <v>5.5E-2</v>
      </c>
    </row>
    <row r="12404" spans="1:2" x14ac:dyDescent="0.3">
      <c r="A12404" t="s">
        <v>48</v>
      </c>
      <c r="B12404">
        <v>0.42399999999999999</v>
      </c>
    </row>
    <row r="12405" spans="1:2" x14ac:dyDescent="0.3">
      <c r="A12405" t="s">
        <v>48</v>
      </c>
      <c r="B12405">
        <v>0.223</v>
      </c>
    </row>
    <row r="12406" spans="1:2" x14ac:dyDescent="0.3">
      <c r="A12406" t="s">
        <v>48</v>
      </c>
      <c r="B12406">
        <v>0.252</v>
      </c>
    </row>
    <row r="12407" spans="1:2" x14ac:dyDescent="0.3">
      <c r="A12407" t="s">
        <v>48</v>
      </c>
      <c r="B12407">
        <v>0.22500000000000001</v>
      </c>
    </row>
    <row r="12408" spans="1:2" x14ac:dyDescent="0.3">
      <c r="A12408" t="s">
        <v>48</v>
      </c>
      <c r="B12408">
        <v>0.36799999999999999</v>
      </c>
    </row>
    <row r="12409" spans="1:2" x14ac:dyDescent="0.3">
      <c r="A12409" t="s">
        <v>48</v>
      </c>
      <c r="B12409">
        <v>0.39300000000000002</v>
      </c>
    </row>
    <row r="12410" spans="1:2" x14ac:dyDescent="0.3">
      <c r="A12410" t="s">
        <v>48</v>
      </c>
      <c r="B12410">
        <v>0.42899999999999999</v>
      </c>
    </row>
    <row r="12411" spans="1:2" x14ac:dyDescent="0.3">
      <c r="A12411" t="s">
        <v>48</v>
      </c>
      <c r="B12411">
        <v>0.33800000000000002</v>
      </c>
    </row>
    <row r="12412" spans="1:2" x14ac:dyDescent="0.3">
      <c r="A12412" t="s">
        <v>48</v>
      </c>
      <c r="B12412">
        <v>0.28399999999999997</v>
      </c>
    </row>
    <row r="12413" spans="1:2" x14ac:dyDescent="0.3">
      <c r="A12413" t="s">
        <v>48</v>
      </c>
      <c r="B12413">
        <v>0.17599999999999999</v>
      </c>
    </row>
    <row r="12414" spans="1:2" x14ac:dyDescent="0.3">
      <c r="A12414" t="s">
        <v>48</v>
      </c>
      <c r="B12414">
        <v>0.224</v>
      </c>
    </row>
    <row r="12415" spans="1:2" x14ac:dyDescent="0.3">
      <c r="A12415" t="s">
        <v>48</v>
      </c>
      <c r="B12415">
        <v>0.16900000000000001</v>
      </c>
    </row>
    <row r="12416" spans="1:2" x14ac:dyDescent="0.3">
      <c r="A12416" t="s">
        <v>48</v>
      </c>
      <c r="B12416">
        <v>0.59899999999999998</v>
      </c>
    </row>
    <row r="12417" spans="1:2" x14ac:dyDescent="0.3">
      <c r="A12417" t="s">
        <v>48</v>
      </c>
      <c r="B12417">
        <v>0.56100000000000005</v>
      </c>
    </row>
    <row r="12418" spans="1:2" x14ac:dyDescent="0.3">
      <c r="A12418" t="s">
        <v>48</v>
      </c>
      <c r="B12418">
        <v>0.63500000000000001</v>
      </c>
    </row>
    <row r="12419" spans="1:2" x14ac:dyDescent="0.3">
      <c r="A12419" t="s">
        <v>48</v>
      </c>
      <c r="B12419">
        <v>0.59399999999999997</v>
      </c>
    </row>
    <row r="12420" spans="1:2" x14ac:dyDescent="0.3">
      <c r="A12420" t="s">
        <v>48</v>
      </c>
      <c r="B12420">
        <v>0.60599999999999998</v>
      </c>
    </row>
    <row r="12421" spans="1:2" x14ac:dyDescent="0.3">
      <c r="A12421" t="s">
        <v>48</v>
      </c>
      <c r="B12421">
        <v>0.223</v>
      </c>
    </row>
    <row r="12422" spans="1:2" x14ac:dyDescent="0.3">
      <c r="A12422" t="s">
        <v>48</v>
      </c>
      <c r="B12422">
        <v>8.7999999999999995E-2</v>
      </c>
    </row>
    <row r="12423" spans="1:2" x14ac:dyDescent="0.3">
      <c r="A12423" t="s">
        <v>48</v>
      </c>
      <c r="B12423">
        <v>0.25800000000000001</v>
      </c>
    </row>
    <row r="12424" spans="1:2" x14ac:dyDescent="0.3">
      <c r="A12424" t="s">
        <v>48</v>
      </c>
      <c r="B12424">
        <v>0.158</v>
      </c>
    </row>
    <row r="12425" spans="1:2" x14ac:dyDescent="0.3">
      <c r="A12425" t="s">
        <v>48</v>
      </c>
      <c r="B12425">
        <v>0.23400000000000001</v>
      </c>
    </row>
    <row r="12426" spans="1:2" x14ac:dyDescent="0.3">
      <c r="A12426" t="s">
        <v>48</v>
      </c>
      <c r="B12426">
        <v>0.22600000000000001</v>
      </c>
    </row>
    <row r="12427" spans="1:2" x14ac:dyDescent="0.3">
      <c r="A12427" t="s">
        <v>48</v>
      </c>
      <c r="B12427">
        <v>0.40200000000000002</v>
      </c>
    </row>
    <row r="12428" spans="1:2" x14ac:dyDescent="0.3">
      <c r="A12428" t="s">
        <v>48</v>
      </c>
      <c r="B12428">
        <v>0.23799999999999999</v>
      </c>
    </row>
    <row r="12429" spans="1:2" x14ac:dyDescent="0.3">
      <c r="A12429" t="s">
        <v>48</v>
      </c>
      <c r="B12429">
        <v>0.40899999999999997</v>
      </c>
    </row>
    <row r="12430" spans="1:2" x14ac:dyDescent="0.3">
      <c r="A12430" t="s">
        <v>48</v>
      </c>
      <c r="B12430">
        <v>0.29399999999999998</v>
      </c>
    </row>
    <row r="12431" spans="1:2" x14ac:dyDescent="0.3">
      <c r="A12431" t="s">
        <v>48</v>
      </c>
      <c r="B12431">
        <v>0.5</v>
      </c>
    </row>
    <row r="12432" spans="1:2" x14ac:dyDescent="0.3">
      <c r="A12432" t="s">
        <v>48</v>
      </c>
      <c r="B12432">
        <v>0.58199999999999996</v>
      </c>
    </row>
    <row r="12433" spans="1:2" x14ac:dyDescent="0.3">
      <c r="A12433" t="s">
        <v>48</v>
      </c>
      <c r="B12433">
        <v>0.442</v>
      </c>
    </row>
    <row r="12434" spans="1:2" x14ac:dyDescent="0.3">
      <c r="A12434" t="s">
        <v>48</v>
      </c>
      <c r="B12434">
        <v>0.16400000000000001</v>
      </c>
    </row>
    <row r="12435" spans="1:2" x14ac:dyDescent="0.3">
      <c r="A12435" t="s">
        <v>48</v>
      </c>
      <c r="B12435">
        <v>0.28999999999999998</v>
      </c>
    </row>
    <row r="12436" spans="1:2" x14ac:dyDescent="0.3">
      <c r="A12436" t="s">
        <v>48</v>
      </c>
      <c r="B12436">
        <v>0.26500000000000001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4FBE5-6710-499E-AB8A-46EB9CDC66F5}">
  <dimension ref="A1:E2317"/>
  <sheetViews>
    <sheetView workbookViewId="0">
      <selection activeCell="C12" sqref="C12"/>
    </sheetView>
  </sheetViews>
  <sheetFormatPr baseColWidth="10" defaultRowHeight="14.4" x14ac:dyDescent="0.3"/>
  <cols>
    <col min="2" max="3" width="11.5546875" style="3"/>
    <col min="4" max="5" width="11.5546875" style="1"/>
  </cols>
  <sheetData>
    <row r="1" spans="1:5" x14ac:dyDescent="0.3">
      <c r="A1" s="13" t="s">
        <v>39</v>
      </c>
      <c r="B1" s="15" t="s">
        <v>52</v>
      </c>
      <c r="C1" s="15" t="s">
        <v>53</v>
      </c>
      <c r="D1" s="18" t="s">
        <v>54</v>
      </c>
      <c r="E1" s="18" t="s">
        <v>55</v>
      </c>
    </row>
    <row r="2" spans="1:5" x14ac:dyDescent="0.3">
      <c r="A2" t="s">
        <v>45</v>
      </c>
      <c r="B2" s="3">
        <v>12.0763</v>
      </c>
      <c r="C2" s="3">
        <v>10.126799999999999</v>
      </c>
      <c r="D2" s="1">
        <v>79.568799999999996</v>
      </c>
      <c r="E2" s="1">
        <v>78.980500000000006</v>
      </c>
    </row>
    <row r="3" spans="1:5" x14ac:dyDescent="0.3">
      <c r="A3" t="s">
        <v>45</v>
      </c>
      <c r="B3" s="3">
        <v>7.49078</v>
      </c>
      <c r="C3" s="3">
        <v>10.1889</v>
      </c>
      <c r="D3" s="1">
        <v>78.2714</v>
      </c>
      <c r="E3" s="1">
        <v>91.527299999999997</v>
      </c>
    </row>
    <row r="4" spans="1:5" x14ac:dyDescent="0.3">
      <c r="A4" t="s">
        <v>45</v>
      </c>
      <c r="B4" s="3">
        <v>12.0413</v>
      </c>
      <c r="C4" s="3">
        <v>12.5679</v>
      </c>
      <c r="D4" s="1">
        <v>87.133499999999998</v>
      </c>
      <c r="E4" s="1">
        <v>100.80200000000001</v>
      </c>
    </row>
    <row r="5" spans="1:5" x14ac:dyDescent="0.3">
      <c r="A5" t="s">
        <v>45</v>
      </c>
      <c r="B5" s="3">
        <v>5.5108499999999996</v>
      </c>
      <c r="C5" s="3">
        <v>12.4922</v>
      </c>
      <c r="D5" s="1">
        <v>77.128299999999996</v>
      </c>
      <c r="E5" s="1">
        <v>78.418700000000001</v>
      </c>
    </row>
    <row r="6" spans="1:5" x14ac:dyDescent="0.3">
      <c r="A6" t="s">
        <v>45</v>
      </c>
      <c r="B6" s="3">
        <v>13.948399999999999</v>
      </c>
      <c r="C6" s="3">
        <v>4.1165099999999999</v>
      </c>
      <c r="D6" s="1">
        <v>62.151400000000002</v>
      </c>
      <c r="E6" s="1">
        <v>82.176199999999994</v>
      </c>
    </row>
    <row r="7" spans="1:5" x14ac:dyDescent="0.3">
      <c r="A7" t="s">
        <v>45</v>
      </c>
      <c r="B7" s="3">
        <v>6.7624599999999999</v>
      </c>
      <c r="C7" s="3">
        <v>8.80288</v>
      </c>
      <c r="D7" s="1">
        <v>86.672700000000006</v>
      </c>
      <c r="E7" s="1">
        <v>108.114</v>
      </c>
    </row>
    <row r="8" spans="1:5" x14ac:dyDescent="0.3">
      <c r="A8" t="s">
        <v>45</v>
      </c>
      <c r="B8" s="3">
        <v>5.1582499999999998</v>
      </c>
      <c r="C8" s="3">
        <v>6.3968600000000002</v>
      </c>
      <c r="D8" s="1">
        <v>76.2363</v>
      </c>
      <c r="E8" s="1">
        <v>78.336699999999993</v>
      </c>
    </row>
    <row r="9" spans="1:5" x14ac:dyDescent="0.3">
      <c r="A9" t="s">
        <v>45</v>
      </c>
      <c r="B9" s="3">
        <v>5.70566</v>
      </c>
      <c r="C9" s="3">
        <v>7.0930200000000001</v>
      </c>
      <c r="D9" s="1">
        <v>79.489400000000003</v>
      </c>
      <c r="E9" s="1">
        <v>73.521600000000007</v>
      </c>
    </row>
    <row r="10" spans="1:5" x14ac:dyDescent="0.3">
      <c r="A10" t="s">
        <v>45</v>
      </c>
      <c r="B10" s="3">
        <v>6.3067599999999997</v>
      </c>
      <c r="C10" s="3">
        <v>12.1409</v>
      </c>
      <c r="D10" s="1">
        <v>86.224599999999995</v>
      </c>
      <c r="E10" s="1">
        <v>71.2714</v>
      </c>
    </row>
    <row r="11" spans="1:5" x14ac:dyDescent="0.3">
      <c r="A11" t="s">
        <v>45</v>
      </c>
      <c r="B11" s="3">
        <v>6.32233</v>
      </c>
      <c r="C11" s="3">
        <v>3.7209699999999999</v>
      </c>
      <c r="D11" s="1">
        <v>78.039900000000003</v>
      </c>
      <c r="E11" s="1">
        <v>69.323599999999999</v>
      </c>
    </row>
    <row r="12" spans="1:5" x14ac:dyDescent="0.3">
      <c r="A12" t="s">
        <v>45</v>
      </c>
      <c r="B12" s="3">
        <v>10.3931</v>
      </c>
      <c r="C12" s="3">
        <v>3.9337</v>
      </c>
      <c r="D12" s="1">
        <v>42.365499999999997</v>
      </c>
      <c r="E12" s="1">
        <v>278.02</v>
      </c>
    </row>
    <row r="13" spans="1:5" x14ac:dyDescent="0.3">
      <c r="A13" t="s">
        <v>45</v>
      </c>
      <c r="B13" s="3">
        <v>13.593999999999999</v>
      </c>
      <c r="C13" s="3">
        <v>10.974600000000001</v>
      </c>
      <c r="D13" s="1">
        <v>82.875</v>
      </c>
      <c r="E13" s="1">
        <v>84.468999999999994</v>
      </c>
    </row>
    <row r="14" spans="1:5" x14ac:dyDescent="0.3">
      <c r="A14" t="s">
        <v>45</v>
      </c>
      <c r="B14" s="3">
        <v>3.0233699999999999</v>
      </c>
      <c r="C14" s="3">
        <v>6.2677899999999998</v>
      </c>
      <c r="D14" s="1">
        <v>83.147499999999994</v>
      </c>
      <c r="E14" s="1">
        <v>71.961600000000004</v>
      </c>
    </row>
    <row r="15" spans="1:5" x14ac:dyDescent="0.3">
      <c r="A15" t="s">
        <v>45</v>
      </c>
      <c r="B15" s="3">
        <v>6.6512599999999997</v>
      </c>
      <c r="C15" s="3">
        <v>12.214</v>
      </c>
      <c r="D15" s="1">
        <v>88.453100000000006</v>
      </c>
      <c r="E15" s="1">
        <v>106.92400000000001</v>
      </c>
    </row>
    <row r="16" spans="1:5" x14ac:dyDescent="0.3">
      <c r="A16" t="s">
        <v>45</v>
      </c>
      <c r="B16" s="3">
        <v>9.6520399999999995</v>
      </c>
      <c r="C16" s="3">
        <v>11.648199999999999</v>
      </c>
      <c r="D16" s="1">
        <v>82.410300000000007</v>
      </c>
      <c r="E16" s="1">
        <v>102.295</v>
      </c>
    </row>
    <row r="17" spans="1:5" x14ac:dyDescent="0.3">
      <c r="A17" t="s">
        <v>45</v>
      </c>
      <c r="B17" s="3">
        <v>6.9464899999999998</v>
      </c>
      <c r="C17" s="3">
        <v>2.9781399999999998</v>
      </c>
      <c r="D17" s="1">
        <v>63.244100000000003</v>
      </c>
      <c r="E17" s="1">
        <v>88.441500000000005</v>
      </c>
    </row>
    <row r="18" spans="1:5" x14ac:dyDescent="0.3">
      <c r="A18" t="s">
        <v>45</v>
      </c>
      <c r="B18" s="3">
        <v>10.320600000000001</v>
      </c>
      <c r="C18" s="3">
        <v>9.6559799999999996</v>
      </c>
      <c r="D18" s="1">
        <v>83.046999999999997</v>
      </c>
      <c r="E18" s="1">
        <v>76.822199999999995</v>
      </c>
    </row>
    <row r="19" spans="1:5" x14ac:dyDescent="0.3">
      <c r="A19" t="s">
        <v>45</v>
      </c>
      <c r="B19" s="3">
        <v>5.1124400000000003</v>
      </c>
      <c r="C19" s="3">
        <v>1.7569900000000001</v>
      </c>
      <c r="D19" s="1">
        <v>55.6813</v>
      </c>
      <c r="E19" s="1">
        <v>94.898899999999998</v>
      </c>
    </row>
    <row r="20" spans="1:5" x14ac:dyDescent="0.3">
      <c r="A20" t="s">
        <v>45</v>
      </c>
      <c r="B20" s="3">
        <v>9.6729299999999991</v>
      </c>
      <c r="C20" s="3">
        <v>6.8391000000000002</v>
      </c>
      <c r="D20" s="1">
        <v>87.397099999999995</v>
      </c>
      <c r="E20" s="1">
        <v>274.68599999999998</v>
      </c>
    </row>
    <row r="21" spans="1:5" x14ac:dyDescent="0.3">
      <c r="A21" t="s">
        <v>45</v>
      </c>
      <c r="B21" s="3">
        <v>2.27813</v>
      </c>
      <c r="C21" s="3">
        <v>3.61456</v>
      </c>
      <c r="D21" s="1">
        <v>73.936499999999995</v>
      </c>
      <c r="E21" s="1">
        <v>67.698700000000002</v>
      </c>
    </row>
    <row r="22" spans="1:5" x14ac:dyDescent="0.3">
      <c r="A22" t="s">
        <v>45</v>
      </c>
      <c r="B22" s="3">
        <v>3.8820600000000001</v>
      </c>
      <c r="C22" s="3">
        <v>8.1257699999999993</v>
      </c>
      <c r="D22" s="1">
        <v>75.151399999999995</v>
      </c>
      <c r="E22" s="1">
        <v>79.145499999999998</v>
      </c>
    </row>
    <row r="23" spans="1:5" x14ac:dyDescent="0.3">
      <c r="A23" t="s">
        <v>45</v>
      </c>
      <c r="B23" s="3">
        <v>5.6371500000000001</v>
      </c>
      <c r="C23" s="3">
        <v>5.0582200000000004</v>
      </c>
      <c r="D23" s="1">
        <v>71.439400000000006</v>
      </c>
      <c r="E23" s="1">
        <v>76.068600000000004</v>
      </c>
    </row>
    <row r="24" spans="1:5" x14ac:dyDescent="0.3">
      <c r="A24" t="s">
        <v>45</v>
      </c>
      <c r="B24" s="3">
        <v>5.6232699999999998</v>
      </c>
      <c r="C24" s="3">
        <v>6.6130500000000003</v>
      </c>
      <c r="D24" s="1">
        <v>51.357999999999997</v>
      </c>
      <c r="E24" s="1">
        <v>273.303</v>
      </c>
    </row>
    <row r="25" spans="1:5" x14ac:dyDescent="0.3">
      <c r="A25" t="s">
        <v>45</v>
      </c>
      <c r="B25" s="3">
        <v>6.6925699999999999</v>
      </c>
      <c r="C25" s="3">
        <v>6.9532499999999997</v>
      </c>
      <c r="D25" s="1">
        <v>88.083799999999997</v>
      </c>
      <c r="E25" s="1">
        <v>292.19600000000003</v>
      </c>
    </row>
    <row r="26" spans="1:5" x14ac:dyDescent="0.3">
      <c r="A26" t="s">
        <v>45</v>
      </c>
      <c r="B26" s="3">
        <v>4.5169899999999998</v>
      </c>
      <c r="C26" s="3">
        <v>3.84951</v>
      </c>
      <c r="D26" s="1">
        <v>77.153000000000006</v>
      </c>
      <c r="E26" s="1">
        <v>247.48099999999999</v>
      </c>
    </row>
    <row r="27" spans="1:5" x14ac:dyDescent="0.3">
      <c r="A27" t="s">
        <v>45</v>
      </c>
      <c r="B27" s="3">
        <v>17.9665</v>
      </c>
      <c r="C27" s="3">
        <v>10.4526</v>
      </c>
      <c r="D27" s="1">
        <v>75.853499999999997</v>
      </c>
      <c r="E27" s="1">
        <v>81.087800000000001</v>
      </c>
    </row>
    <row r="28" spans="1:5" x14ac:dyDescent="0.3">
      <c r="A28" t="s">
        <v>45</v>
      </c>
      <c r="B28" s="3">
        <v>5.4276400000000002</v>
      </c>
      <c r="C28" s="3">
        <v>7.2062499999999998</v>
      </c>
      <c r="D28" s="1">
        <v>78.635400000000004</v>
      </c>
      <c r="E28" s="1">
        <v>79.773300000000006</v>
      </c>
    </row>
    <row r="29" spans="1:5" x14ac:dyDescent="0.3">
      <c r="A29" t="s">
        <v>45</v>
      </c>
      <c r="B29" s="3">
        <v>11.2949</v>
      </c>
      <c r="C29" s="3">
        <v>6.8806900000000004</v>
      </c>
      <c r="D29" s="1">
        <v>86.079099999999997</v>
      </c>
      <c r="E29" s="1">
        <v>284.56700000000001</v>
      </c>
    </row>
    <row r="30" spans="1:5" x14ac:dyDescent="0.3">
      <c r="A30" t="s">
        <v>45</v>
      </c>
      <c r="B30" s="3">
        <v>12.5297</v>
      </c>
      <c r="C30" s="3">
        <v>12.0326</v>
      </c>
      <c r="D30" s="1">
        <v>82.610699999999994</v>
      </c>
      <c r="E30" s="1">
        <v>97.880899999999997</v>
      </c>
    </row>
    <row r="31" spans="1:5" x14ac:dyDescent="0.3">
      <c r="A31" t="s">
        <v>45</v>
      </c>
      <c r="B31" s="3">
        <v>1.9865200000000001</v>
      </c>
      <c r="C31" s="3">
        <v>2.73861</v>
      </c>
      <c r="D31" s="1">
        <v>85.841700000000003</v>
      </c>
      <c r="E31" s="1">
        <v>25.3672</v>
      </c>
    </row>
    <row r="32" spans="1:5" x14ac:dyDescent="0.3">
      <c r="A32" t="s">
        <v>45</v>
      </c>
      <c r="B32" s="3">
        <v>10.4986</v>
      </c>
      <c r="C32" s="3">
        <v>8.08216</v>
      </c>
      <c r="D32" s="1">
        <v>73.904799999999994</v>
      </c>
      <c r="E32" s="1">
        <v>79.689700000000002</v>
      </c>
    </row>
    <row r="33" spans="1:5" x14ac:dyDescent="0.3">
      <c r="A33" t="s">
        <v>45</v>
      </c>
      <c r="B33" s="3">
        <v>12.1996</v>
      </c>
      <c r="C33" s="3">
        <v>5.8174000000000001</v>
      </c>
      <c r="D33" s="1">
        <v>60.856000000000002</v>
      </c>
      <c r="E33" s="1">
        <v>75.875200000000007</v>
      </c>
    </row>
    <row r="34" spans="1:5" x14ac:dyDescent="0.3">
      <c r="A34" t="s">
        <v>45</v>
      </c>
      <c r="B34" s="3">
        <v>10.7569</v>
      </c>
      <c r="C34" s="3">
        <v>7.3300099999999997</v>
      </c>
      <c r="D34" s="1">
        <v>87.994299999999996</v>
      </c>
      <c r="E34" s="1">
        <v>81.876599999999996</v>
      </c>
    </row>
    <row r="35" spans="1:5" x14ac:dyDescent="0.3">
      <c r="A35" t="s">
        <v>45</v>
      </c>
      <c r="B35" s="3">
        <v>4.7267900000000003</v>
      </c>
      <c r="C35" s="3">
        <v>2.2810299999999999</v>
      </c>
      <c r="D35" s="1">
        <v>55.564100000000003</v>
      </c>
      <c r="E35" s="1">
        <v>269.19</v>
      </c>
    </row>
    <row r="36" spans="1:5" x14ac:dyDescent="0.3">
      <c r="A36" t="s">
        <v>45</v>
      </c>
      <c r="B36" s="3">
        <v>3.16947</v>
      </c>
      <c r="C36" s="3">
        <v>3.8042699999999998</v>
      </c>
      <c r="D36" s="1">
        <v>75.324200000000005</v>
      </c>
      <c r="E36" s="1">
        <v>297.77100000000002</v>
      </c>
    </row>
    <row r="37" spans="1:5" x14ac:dyDescent="0.3">
      <c r="A37" t="s">
        <v>45</v>
      </c>
      <c r="B37" s="3">
        <v>7.7516999999999996</v>
      </c>
      <c r="C37" s="3">
        <v>11.940099999999999</v>
      </c>
      <c r="D37" s="1">
        <v>85.196899999999999</v>
      </c>
      <c r="E37" s="1">
        <v>98.971000000000004</v>
      </c>
    </row>
    <row r="38" spans="1:5" x14ac:dyDescent="0.3">
      <c r="A38" t="s">
        <v>45</v>
      </c>
      <c r="B38" s="3">
        <v>1.8658699999999999</v>
      </c>
      <c r="C38" s="3">
        <v>3.15421</v>
      </c>
      <c r="D38" s="1">
        <v>64.307199999999995</v>
      </c>
      <c r="E38" s="1">
        <v>69.147199999999998</v>
      </c>
    </row>
    <row r="39" spans="1:5" x14ac:dyDescent="0.3">
      <c r="A39" t="s">
        <v>45</v>
      </c>
      <c r="B39" s="3">
        <v>3.2635700000000001</v>
      </c>
      <c r="C39" s="3">
        <v>1.6025100000000001</v>
      </c>
      <c r="D39" s="1">
        <v>9.9580099999999998</v>
      </c>
      <c r="E39" s="1">
        <v>255.553</v>
      </c>
    </row>
    <row r="40" spans="1:5" x14ac:dyDescent="0.3">
      <c r="A40" t="s">
        <v>45</v>
      </c>
      <c r="B40" s="3">
        <v>2.8872800000000001</v>
      </c>
      <c r="C40" s="3">
        <v>4.0797999999999996</v>
      </c>
      <c r="D40" s="1">
        <v>76.372299999999996</v>
      </c>
      <c r="E40" s="1">
        <v>70.442700000000002</v>
      </c>
    </row>
    <row r="41" spans="1:5" x14ac:dyDescent="0.3">
      <c r="A41" t="s">
        <v>45</v>
      </c>
      <c r="B41" s="3">
        <v>9.5411199999999994</v>
      </c>
      <c r="C41" s="3">
        <v>11.0345</v>
      </c>
      <c r="D41" s="1">
        <v>87.837000000000003</v>
      </c>
      <c r="E41" s="1">
        <v>72.225700000000003</v>
      </c>
    </row>
    <row r="42" spans="1:5" x14ac:dyDescent="0.3">
      <c r="A42" t="s">
        <v>45</v>
      </c>
      <c r="B42" s="3">
        <v>4.7317799999999997</v>
      </c>
      <c r="C42" s="3">
        <v>8.6213800000000003</v>
      </c>
      <c r="D42" s="1">
        <v>81.565200000000004</v>
      </c>
      <c r="E42" s="1">
        <v>112.041</v>
      </c>
    </row>
    <row r="43" spans="1:5" x14ac:dyDescent="0.3">
      <c r="A43" t="s">
        <v>45</v>
      </c>
      <c r="B43" s="3">
        <v>14.5235</v>
      </c>
      <c r="C43" s="3">
        <v>3.48116</v>
      </c>
      <c r="D43" s="1">
        <v>37.692900000000002</v>
      </c>
      <c r="E43" s="1">
        <v>275.00700000000001</v>
      </c>
    </row>
    <row r="44" spans="1:5" x14ac:dyDescent="0.3">
      <c r="A44" t="s">
        <v>45</v>
      </c>
      <c r="B44" s="3">
        <v>9.7688600000000001</v>
      </c>
      <c r="C44" s="3">
        <v>6.2899500000000002</v>
      </c>
      <c r="D44" s="1">
        <v>76.461600000000004</v>
      </c>
      <c r="E44" s="1">
        <v>81.040199999999999</v>
      </c>
    </row>
    <row r="45" spans="1:5" x14ac:dyDescent="0.3">
      <c r="A45" t="s">
        <v>45</v>
      </c>
      <c r="B45" s="3">
        <v>6.5701000000000001</v>
      </c>
      <c r="C45" s="3">
        <v>7.2550699999999999</v>
      </c>
      <c r="D45" s="1">
        <v>74.275499999999994</v>
      </c>
      <c r="E45" s="1">
        <v>96.335800000000006</v>
      </c>
    </row>
    <row r="46" spans="1:5" x14ac:dyDescent="0.3">
      <c r="A46" t="s">
        <v>45</v>
      </c>
      <c r="B46" s="3">
        <v>3.36199</v>
      </c>
      <c r="C46" s="3">
        <v>2.5154100000000001</v>
      </c>
      <c r="D46" s="1">
        <v>64.453900000000004</v>
      </c>
      <c r="E46" s="1">
        <v>91.183300000000003</v>
      </c>
    </row>
    <row r="47" spans="1:5" x14ac:dyDescent="0.3">
      <c r="A47" t="s">
        <v>45</v>
      </c>
      <c r="B47" s="3">
        <v>2.1936599999999999</v>
      </c>
      <c r="C47" s="3">
        <v>3.093</v>
      </c>
      <c r="D47" s="1">
        <v>66.155600000000007</v>
      </c>
      <c r="E47" s="1">
        <v>271.77999999999997</v>
      </c>
    </row>
    <row r="48" spans="1:5" x14ac:dyDescent="0.3">
      <c r="A48" t="s">
        <v>45</v>
      </c>
      <c r="B48" s="3">
        <v>3.2575699999999999</v>
      </c>
      <c r="C48" s="3">
        <v>3.8138700000000001</v>
      </c>
      <c r="D48" s="1">
        <v>75.870099999999994</v>
      </c>
      <c r="E48" s="1">
        <v>64.389200000000002</v>
      </c>
    </row>
    <row r="49" spans="1:5" x14ac:dyDescent="0.3">
      <c r="A49" t="s">
        <v>45</v>
      </c>
      <c r="B49" s="3">
        <v>9.4037100000000002</v>
      </c>
      <c r="C49" s="3">
        <v>7.4141000000000004</v>
      </c>
      <c r="D49" s="1">
        <v>77.897499999999994</v>
      </c>
      <c r="E49" s="1">
        <v>246.767</v>
      </c>
    </row>
    <row r="50" spans="1:5" x14ac:dyDescent="0.3">
      <c r="A50" t="s">
        <v>45</v>
      </c>
      <c r="B50" s="3">
        <v>7.7523900000000001</v>
      </c>
      <c r="C50" s="3">
        <v>9.3373399999999993</v>
      </c>
      <c r="D50" s="1">
        <v>75.858000000000004</v>
      </c>
      <c r="E50" s="1">
        <v>90.429900000000004</v>
      </c>
    </row>
    <row r="51" spans="1:5" x14ac:dyDescent="0.3">
      <c r="A51" t="s">
        <v>45</v>
      </c>
      <c r="B51" s="3">
        <v>1.96282</v>
      </c>
      <c r="C51" s="3">
        <v>1.1196699999999999</v>
      </c>
      <c r="D51" s="1">
        <v>70.9499</v>
      </c>
      <c r="E51" s="1">
        <v>36.246200000000002</v>
      </c>
    </row>
    <row r="52" spans="1:5" x14ac:dyDescent="0.3">
      <c r="A52" t="s">
        <v>45</v>
      </c>
      <c r="B52" s="3">
        <v>1.3358699999999999</v>
      </c>
      <c r="C52" s="3">
        <v>1.5980099999999999</v>
      </c>
      <c r="D52" s="1">
        <v>68.6417</v>
      </c>
      <c r="E52" s="1">
        <v>71.704599999999999</v>
      </c>
    </row>
    <row r="53" spans="1:5" x14ac:dyDescent="0.3">
      <c r="A53" t="s">
        <v>45</v>
      </c>
      <c r="B53" s="3">
        <v>11.7844</v>
      </c>
      <c r="C53" s="3">
        <v>5.8200900000000004</v>
      </c>
      <c r="D53" s="1">
        <v>47.491500000000002</v>
      </c>
      <c r="E53" s="1">
        <v>283.08499999999998</v>
      </c>
    </row>
    <row r="54" spans="1:5" x14ac:dyDescent="0.3">
      <c r="A54" t="s">
        <v>45</v>
      </c>
      <c r="B54" s="3">
        <v>6.0485699999999998</v>
      </c>
      <c r="C54" s="3">
        <v>5.5358099999999997</v>
      </c>
      <c r="D54" s="1">
        <v>77.418499999999995</v>
      </c>
      <c r="E54" s="1">
        <v>287.24900000000002</v>
      </c>
    </row>
    <row r="55" spans="1:5" x14ac:dyDescent="0.3">
      <c r="A55" t="s">
        <v>45</v>
      </c>
      <c r="B55" s="3">
        <v>9.2603000000000009</v>
      </c>
      <c r="C55" s="3">
        <v>6.3286699999999998</v>
      </c>
      <c r="D55" s="1">
        <v>81.629499999999993</v>
      </c>
      <c r="E55" s="1">
        <v>275.38799999999998</v>
      </c>
    </row>
    <row r="56" spans="1:5" x14ac:dyDescent="0.3">
      <c r="A56" t="s">
        <v>45</v>
      </c>
      <c r="B56" s="3">
        <v>2.2719399999999998</v>
      </c>
      <c r="C56" s="3">
        <v>1.67018</v>
      </c>
      <c r="D56" s="1">
        <v>70.960499999999996</v>
      </c>
      <c r="E56" s="1">
        <v>270.75900000000001</v>
      </c>
    </row>
    <row r="57" spans="1:5" x14ac:dyDescent="0.3">
      <c r="A57" t="s">
        <v>45</v>
      </c>
      <c r="B57" s="3">
        <v>6.8053499999999998</v>
      </c>
      <c r="C57" s="3">
        <v>7.6804699999999997</v>
      </c>
      <c r="D57" s="1">
        <v>57.191800000000001</v>
      </c>
      <c r="E57" s="1">
        <v>267.827</v>
      </c>
    </row>
    <row r="58" spans="1:5" x14ac:dyDescent="0.3">
      <c r="A58" t="s">
        <v>45</v>
      </c>
      <c r="B58" s="3">
        <v>5.12744</v>
      </c>
      <c r="C58" s="3">
        <v>5.2114500000000001</v>
      </c>
      <c r="D58" s="1">
        <v>58.256599999999999</v>
      </c>
      <c r="E58" s="1">
        <v>297.339</v>
      </c>
    </row>
    <row r="59" spans="1:5" x14ac:dyDescent="0.3">
      <c r="A59" t="s">
        <v>45</v>
      </c>
      <c r="B59" s="3">
        <v>2.0321600000000002</v>
      </c>
      <c r="C59" s="3">
        <v>1.38331</v>
      </c>
      <c r="D59" s="1">
        <v>66.95</v>
      </c>
      <c r="E59" s="1">
        <v>69.021500000000003</v>
      </c>
    </row>
    <row r="60" spans="1:5" x14ac:dyDescent="0.3">
      <c r="A60" t="s">
        <v>45</v>
      </c>
      <c r="B60" s="3">
        <v>4.5766799999999996</v>
      </c>
      <c r="C60" s="3">
        <v>10.983700000000001</v>
      </c>
      <c r="D60" s="1">
        <v>86.381399999999999</v>
      </c>
      <c r="E60" s="1">
        <v>299.53899999999999</v>
      </c>
    </row>
    <row r="61" spans="1:5" x14ac:dyDescent="0.3">
      <c r="A61" t="s">
        <v>45</v>
      </c>
      <c r="B61" s="3">
        <v>5.18553</v>
      </c>
      <c r="C61" s="3">
        <v>5.8321100000000001</v>
      </c>
      <c r="D61" s="1">
        <v>88.507400000000004</v>
      </c>
      <c r="E61" s="1">
        <v>73.236999999999995</v>
      </c>
    </row>
    <row r="62" spans="1:5" x14ac:dyDescent="0.3">
      <c r="A62" t="s">
        <v>45</v>
      </c>
      <c r="B62" s="3">
        <v>4.2442799999999998</v>
      </c>
      <c r="C62" s="3">
        <v>4.8166900000000004</v>
      </c>
      <c r="D62" s="1">
        <v>85.750200000000007</v>
      </c>
      <c r="E62" s="1">
        <v>74.091999999999999</v>
      </c>
    </row>
    <row r="63" spans="1:5" x14ac:dyDescent="0.3">
      <c r="A63" t="s">
        <v>45</v>
      </c>
      <c r="B63" s="3">
        <v>5.5385099999999996</v>
      </c>
      <c r="C63" s="3">
        <v>5.6124200000000002</v>
      </c>
      <c r="D63" s="1">
        <v>77.269499999999994</v>
      </c>
      <c r="E63" s="1">
        <v>286.77</v>
      </c>
    </row>
    <row r="64" spans="1:5" x14ac:dyDescent="0.3">
      <c r="A64" t="s">
        <v>45</v>
      </c>
      <c r="B64" s="3">
        <v>8.2683900000000001</v>
      </c>
      <c r="C64" s="3">
        <v>10.9048</v>
      </c>
      <c r="D64" s="1">
        <v>80.979100000000003</v>
      </c>
      <c r="E64" s="1">
        <v>94.177499999999995</v>
      </c>
    </row>
    <row r="65" spans="1:5" x14ac:dyDescent="0.3">
      <c r="A65" t="s">
        <v>45</v>
      </c>
      <c r="B65" s="3">
        <v>17.770399999999999</v>
      </c>
      <c r="C65" s="3">
        <v>9.1888799999999993</v>
      </c>
      <c r="D65" s="1">
        <v>88.192700000000002</v>
      </c>
      <c r="E65" s="1">
        <v>265.21300000000002</v>
      </c>
    </row>
    <row r="66" spans="1:5" x14ac:dyDescent="0.3">
      <c r="A66" t="s">
        <v>45</v>
      </c>
      <c r="B66" s="3">
        <v>0.83204800000000001</v>
      </c>
      <c r="C66" s="3">
        <v>1.6765699999999999</v>
      </c>
      <c r="D66" s="1">
        <v>88.375399999999999</v>
      </c>
      <c r="E66" s="1">
        <v>89.682500000000005</v>
      </c>
    </row>
    <row r="67" spans="1:5" x14ac:dyDescent="0.3">
      <c r="A67" t="s">
        <v>45</v>
      </c>
      <c r="B67" s="3">
        <v>3.8568099999999998</v>
      </c>
      <c r="C67" s="3">
        <v>3.4225500000000002</v>
      </c>
      <c r="D67" s="1">
        <v>70.889600000000002</v>
      </c>
      <c r="E67" s="1">
        <v>290.63600000000002</v>
      </c>
    </row>
    <row r="68" spans="1:5" x14ac:dyDescent="0.3">
      <c r="A68" t="s">
        <v>45</v>
      </c>
      <c r="B68" s="3">
        <v>12.4031</v>
      </c>
      <c r="C68" s="3">
        <v>8.7305499999999991</v>
      </c>
      <c r="D68" s="1">
        <v>67.861800000000002</v>
      </c>
      <c r="E68" s="1">
        <v>274.21800000000002</v>
      </c>
    </row>
    <row r="69" spans="1:5" x14ac:dyDescent="0.3">
      <c r="A69" t="s">
        <v>45</v>
      </c>
      <c r="B69" s="3">
        <v>5.0150300000000003</v>
      </c>
      <c r="C69" s="3">
        <v>3.6192000000000002</v>
      </c>
      <c r="D69" s="1">
        <v>80.196399999999997</v>
      </c>
      <c r="E69" s="1">
        <v>262.59899999999999</v>
      </c>
    </row>
    <row r="70" spans="1:5" x14ac:dyDescent="0.3">
      <c r="A70" t="s">
        <v>45</v>
      </c>
      <c r="B70" s="3">
        <v>9.41282</v>
      </c>
      <c r="C70" s="3">
        <v>2.9671599999999998</v>
      </c>
      <c r="D70" s="1">
        <v>55.8215</v>
      </c>
      <c r="E70" s="1">
        <v>279.14699999999999</v>
      </c>
    </row>
    <row r="71" spans="1:5" x14ac:dyDescent="0.3">
      <c r="A71" t="s">
        <v>45</v>
      </c>
      <c r="B71" s="3">
        <v>2.4377200000000001</v>
      </c>
      <c r="C71" s="3">
        <v>4.5769399999999996</v>
      </c>
      <c r="D71" s="1">
        <v>79.108400000000003</v>
      </c>
      <c r="E71" s="1">
        <v>301.46199999999999</v>
      </c>
    </row>
    <row r="72" spans="1:5" x14ac:dyDescent="0.3">
      <c r="A72" t="s">
        <v>45</v>
      </c>
      <c r="B72" s="3">
        <v>2.1976399999999998</v>
      </c>
      <c r="C72" s="3">
        <v>1.76284</v>
      </c>
      <c r="D72" s="1">
        <v>60.722799999999999</v>
      </c>
      <c r="E72" s="1">
        <v>160.86699999999999</v>
      </c>
    </row>
    <row r="73" spans="1:5" x14ac:dyDescent="0.3">
      <c r="A73" t="s">
        <v>45</v>
      </c>
      <c r="B73" s="3">
        <v>2.1945399999999999</v>
      </c>
      <c r="C73" s="3">
        <v>5.0774800000000004</v>
      </c>
      <c r="D73" s="1">
        <v>81.965500000000006</v>
      </c>
      <c r="E73" s="1">
        <v>175.60499999999999</v>
      </c>
    </row>
    <row r="74" spans="1:5" x14ac:dyDescent="0.3">
      <c r="A74" t="s">
        <v>45</v>
      </c>
      <c r="B74" s="3">
        <v>2.8531499999999999</v>
      </c>
      <c r="C74" s="3">
        <v>3.5496699999999999</v>
      </c>
      <c r="D74" s="1">
        <v>75.434700000000007</v>
      </c>
      <c r="E74" s="1">
        <v>71.833500000000001</v>
      </c>
    </row>
    <row r="75" spans="1:5" x14ac:dyDescent="0.3">
      <c r="A75" t="s">
        <v>45</v>
      </c>
      <c r="B75" s="3">
        <v>7.1376900000000001</v>
      </c>
      <c r="C75" s="3">
        <v>4.7429100000000002</v>
      </c>
      <c r="D75" s="1">
        <v>89.634799999999998</v>
      </c>
      <c r="E75" s="1">
        <v>257.98399999999998</v>
      </c>
    </row>
    <row r="76" spans="1:5" x14ac:dyDescent="0.3">
      <c r="A76" t="s">
        <v>45</v>
      </c>
      <c r="B76" s="3">
        <v>5.6145500000000004</v>
      </c>
      <c r="C76" s="3">
        <v>4.3479000000000001</v>
      </c>
      <c r="D76" s="1">
        <v>69.035499999999999</v>
      </c>
      <c r="E76" s="1">
        <v>256.911</v>
      </c>
    </row>
    <row r="77" spans="1:5" x14ac:dyDescent="0.3">
      <c r="A77" t="s">
        <v>45</v>
      </c>
      <c r="B77" s="3">
        <v>4.3800299999999996</v>
      </c>
      <c r="C77" s="3">
        <v>3.65042</v>
      </c>
      <c r="D77" s="1">
        <v>89.141199999999998</v>
      </c>
      <c r="E77" s="1">
        <v>279.839</v>
      </c>
    </row>
    <row r="78" spans="1:5" x14ac:dyDescent="0.3">
      <c r="A78" t="s">
        <v>45</v>
      </c>
      <c r="B78" s="3">
        <v>2.45879</v>
      </c>
      <c r="C78" s="3">
        <v>4.3975200000000001</v>
      </c>
      <c r="D78" s="1">
        <v>85.219399999999993</v>
      </c>
      <c r="E78" s="1">
        <v>133.86000000000001</v>
      </c>
    </row>
    <row r="79" spans="1:5" x14ac:dyDescent="0.3">
      <c r="A79" t="s">
        <v>45</v>
      </c>
      <c r="B79" s="3">
        <v>3.5289100000000002</v>
      </c>
      <c r="C79" s="3">
        <v>6.1145500000000004</v>
      </c>
      <c r="D79" s="1">
        <v>62.5291</v>
      </c>
      <c r="E79" s="1">
        <v>243.768</v>
      </c>
    </row>
    <row r="80" spans="1:5" x14ac:dyDescent="0.3">
      <c r="A80" t="s">
        <v>45</v>
      </c>
      <c r="B80" s="3">
        <v>2.7917399999999999</v>
      </c>
      <c r="C80" s="3">
        <v>5.7795800000000002</v>
      </c>
      <c r="D80" s="1">
        <v>47.938000000000002</v>
      </c>
      <c r="E80" s="1">
        <v>299.39</v>
      </c>
    </row>
    <row r="81" spans="1:5" x14ac:dyDescent="0.3">
      <c r="A81" t="s">
        <v>45</v>
      </c>
      <c r="B81" s="3">
        <v>3.19408</v>
      </c>
      <c r="C81" s="3">
        <v>5.0201900000000004</v>
      </c>
      <c r="D81" s="1">
        <v>52.453200000000002</v>
      </c>
      <c r="E81" s="1">
        <v>285.19</v>
      </c>
    </row>
    <row r="82" spans="1:5" x14ac:dyDescent="0.3">
      <c r="A82" t="s">
        <v>45</v>
      </c>
      <c r="B82" s="3">
        <v>5.5447499999999996</v>
      </c>
      <c r="C82" s="3">
        <v>5.0483900000000004</v>
      </c>
      <c r="D82" s="1">
        <v>55.250900000000001</v>
      </c>
      <c r="E82" s="1">
        <v>295.755</v>
      </c>
    </row>
    <row r="83" spans="1:5" x14ac:dyDescent="0.3">
      <c r="A83" t="s">
        <v>45</v>
      </c>
      <c r="B83" s="3">
        <v>2.0701000000000001</v>
      </c>
      <c r="C83" s="3">
        <v>3.5449600000000001</v>
      </c>
      <c r="D83" s="1">
        <v>77.052000000000007</v>
      </c>
      <c r="E83" s="1">
        <v>336.83600000000001</v>
      </c>
    </row>
    <row r="84" spans="1:5" x14ac:dyDescent="0.3">
      <c r="A84" t="s">
        <v>45</v>
      </c>
      <c r="B84" s="3">
        <v>5.8476499999999998</v>
      </c>
      <c r="C84" s="3">
        <v>8.1134699999999995</v>
      </c>
      <c r="D84" s="1">
        <v>85.694599999999994</v>
      </c>
      <c r="E84" s="1">
        <v>97.624600000000001</v>
      </c>
    </row>
    <row r="85" spans="1:5" x14ac:dyDescent="0.3">
      <c r="A85" t="s">
        <v>45</v>
      </c>
      <c r="B85" s="3">
        <v>3.7483300000000002</v>
      </c>
      <c r="C85" s="3">
        <v>6.1881700000000004</v>
      </c>
      <c r="D85" s="1">
        <v>75.4679</v>
      </c>
      <c r="E85" s="1">
        <v>85.104100000000003</v>
      </c>
    </row>
    <row r="86" spans="1:5" x14ac:dyDescent="0.3">
      <c r="A86" t="s">
        <v>45</v>
      </c>
      <c r="B86" s="3">
        <v>4.7991400000000004</v>
      </c>
      <c r="C86" s="3">
        <v>4.0490700000000004</v>
      </c>
      <c r="D86" s="1">
        <v>78.740499999999997</v>
      </c>
      <c r="E86" s="1">
        <v>71.590599999999995</v>
      </c>
    </row>
    <row r="87" spans="1:5" x14ac:dyDescent="0.3">
      <c r="A87" t="s">
        <v>45</v>
      </c>
      <c r="B87" s="3">
        <v>2.6605300000000001</v>
      </c>
      <c r="C87" s="3">
        <v>3.5738099999999999</v>
      </c>
      <c r="D87" s="1">
        <v>79.86</v>
      </c>
      <c r="E87" s="1">
        <v>174.179</v>
      </c>
    </row>
    <row r="88" spans="1:5" x14ac:dyDescent="0.3">
      <c r="A88" t="s">
        <v>45</v>
      </c>
      <c r="B88" s="3">
        <v>8.3569099999999992</v>
      </c>
      <c r="C88" s="3">
        <v>3.5408400000000002</v>
      </c>
      <c r="D88" s="1">
        <v>78.330799999999996</v>
      </c>
      <c r="E88" s="1">
        <v>268.91300000000001</v>
      </c>
    </row>
    <row r="89" spans="1:5" x14ac:dyDescent="0.3">
      <c r="A89" t="s">
        <v>45</v>
      </c>
      <c r="B89" s="3">
        <v>5.0831499999999998</v>
      </c>
      <c r="C89" s="3">
        <v>6.6466399999999997</v>
      </c>
      <c r="D89" s="1">
        <v>69.113799999999998</v>
      </c>
      <c r="E89" s="1">
        <v>306.93799999999999</v>
      </c>
    </row>
    <row r="90" spans="1:5" x14ac:dyDescent="0.3">
      <c r="A90" t="s">
        <v>45</v>
      </c>
      <c r="B90" s="3">
        <v>5.2125500000000002</v>
      </c>
      <c r="C90" s="3">
        <v>2.7348400000000002</v>
      </c>
      <c r="D90" s="1">
        <v>46.050600000000003</v>
      </c>
      <c r="E90" s="1">
        <v>262.69799999999998</v>
      </c>
    </row>
    <row r="91" spans="1:5" x14ac:dyDescent="0.3">
      <c r="A91" t="s">
        <v>45</v>
      </c>
      <c r="B91" s="3">
        <v>2.5221</v>
      </c>
      <c r="C91" s="3">
        <v>2.6421100000000002</v>
      </c>
      <c r="D91" s="1">
        <v>74.9833</v>
      </c>
      <c r="E91" s="1">
        <v>74.827500000000001</v>
      </c>
    </row>
    <row r="92" spans="1:5" x14ac:dyDescent="0.3">
      <c r="A92" t="s">
        <v>45</v>
      </c>
      <c r="B92" s="3">
        <v>1.3839900000000001</v>
      </c>
      <c r="C92" s="3">
        <v>2.6594000000000002</v>
      </c>
      <c r="D92" s="1">
        <v>85.281499999999994</v>
      </c>
      <c r="E92" s="1">
        <v>338.82900000000001</v>
      </c>
    </row>
    <row r="93" spans="1:5" x14ac:dyDescent="0.3">
      <c r="A93" t="s">
        <v>45</v>
      </c>
      <c r="B93" s="3">
        <v>5.2389799999999997</v>
      </c>
      <c r="C93" s="3">
        <v>4.7931999999999997</v>
      </c>
      <c r="D93" s="1">
        <v>45.711599999999997</v>
      </c>
      <c r="E93" s="1">
        <v>271.35199999999998</v>
      </c>
    </row>
    <row r="94" spans="1:5" x14ac:dyDescent="0.3">
      <c r="A94" t="s">
        <v>45</v>
      </c>
      <c r="B94" s="3">
        <v>2.3216399999999999</v>
      </c>
      <c r="C94" s="3">
        <v>3.4030200000000002</v>
      </c>
      <c r="D94" s="1">
        <v>76.728700000000003</v>
      </c>
      <c r="E94" s="1">
        <v>326.435</v>
      </c>
    </row>
    <row r="95" spans="1:5" x14ac:dyDescent="0.3">
      <c r="A95" t="s">
        <v>45</v>
      </c>
      <c r="B95" s="3">
        <v>2.20431</v>
      </c>
      <c r="C95" s="3">
        <v>3.07328</v>
      </c>
      <c r="D95" s="1">
        <v>69.233400000000003</v>
      </c>
      <c r="E95" s="1">
        <v>309.00599999999997</v>
      </c>
    </row>
    <row r="96" spans="1:5" x14ac:dyDescent="0.3">
      <c r="A96" t="s">
        <v>45</v>
      </c>
      <c r="B96" s="3">
        <v>2.8825599999999998</v>
      </c>
      <c r="C96" s="3">
        <v>6.28071</v>
      </c>
      <c r="D96" s="1">
        <v>88.273799999999994</v>
      </c>
      <c r="E96" s="1">
        <v>108.458</v>
      </c>
    </row>
    <row r="97" spans="1:5" x14ac:dyDescent="0.3">
      <c r="A97" t="s">
        <v>45</v>
      </c>
      <c r="B97" s="3">
        <v>11.0792</v>
      </c>
      <c r="C97" s="3">
        <v>5.8240299999999996</v>
      </c>
      <c r="D97" s="1">
        <v>39.756700000000002</v>
      </c>
      <c r="E97" s="1">
        <v>275.85399999999998</v>
      </c>
    </row>
    <row r="98" spans="1:5" x14ac:dyDescent="0.3">
      <c r="A98" t="s">
        <v>45</v>
      </c>
      <c r="B98" s="3">
        <v>6.3572300000000004</v>
      </c>
      <c r="C98" s="3">
        <v>10.7834</v>
      </c>
      <c r="D98" s="1">
        <v>88.362300000000005</v>
      </c>
      <c r="E98" s="1">
        <v>115.321</v>
      </c>
    </row>
    <row r="99" spans="1:5" x14ac:dyDescent="0.3">
      <c r="A99" t="s">
        <v>45</v>
      </c>
      <c r="B99" s="3">
        <v>5.0270400000000004</v>
      </c>
      <c r="C99" s="3">
        <v>5.5638399999999999</v>
      </c>
      <c r="D99" s="1">
        <v>86.503299999999996</v>
      </c>
      <c r="E99" s="1">
        <v>285.36</v>
      </c>
    </row>
    <row r="100" spans="1:5" x14ac:dyDescent="0.3">
      <c r="A100" t="s">
        <v>45</v>
      </c>
      <c r="B100" s="3">
        <v>0.97152899999999998</v>
      </c>
      <c r="C100" s="3">
        <v>2.5859399999999999</v>
      </c>
      <c r="D100" s="1">
        <v>81.522300000000001</v>
      </c>
      <c r="E100" s="1">
        <v>170.35599999999999</v>
      </c>
    </row>
    <row r="101" spans="1:5" x14ac:dyDescent="0.3">
      <c r="A101" t="s">
        <v>45</v>
      </c>
      <c r="B101" s="3">
        <v>5.6143099999999997</v>
      </c>
      <c r="C101" s="3">
        <v>4.4732599999999998</v>
      </c>
      <c r="D101" s="1">
        <v>58.390799999999999</v>
      </c>
      <c r="E101" s="1">
        <v>267.43700000000001</v>
      </c>
    </row>
    <row r="102" spans="1:5" x14ac:dyDescent="0.3">
      <c r="A102" t="s">
        <v>45</v>
      </c>
      <c r="B102" s="3">
        <v>8.6511899999999997</v>
      </c>
      <c r="C102" s="3">
        <v>7.63666</v>
      </c>
      <c r="D102" s="1">
        <v>67.360399999999998</v>
      </c>
      <c r="E102" s="1">
        <v>70.650599999999997</v>
      </c>
    </row>
    <row r="103" spans="1:5" x14ac:dyDescent="0.3">
      <c r="A103" t="s">
        <v>45</v>
      </c>
      <c r="B103" s="3">
        <v>1.5079100000000001</v>
      </c>
      <c r="C103" s="3">
        <v>1.72828</v>
      </c>
      <c r="D103" s="1">
        <v>67.9846</v>
      </c>
      <c r="E103" s="1">
        <v>354.86200000000002</v>
      </c>
    </row>
    <row r="104" spans="1:5" x14ac:dyDescent="0.3">
      <c r="A104" t="s">
        <v>45</v>
      </c>
      <c r="B104" s="3">
        <v>8.0429399999999998</v>
      </c>
      <c r="C104" s="3">
        <v>8.7992000000000008</v>
      </c>
      <c r="D104" s="1">
        <v>89.466700000000003</v>
      </c>
      <c r="E104" s="1">
        <v>273.286</v>
      </c>
    </row>
    <row r="105" spans="1:5" x14ac:dyDescent="0.3">
      <c r="A105" t="s">
        <v>45</v>
      </c>
      <c r="B105" s="3">
        <v>4.7190399999999997</v>
      </c>
      <c r="C105" s="3">
        <v>10.567600000000001</v>
      </c>
      <c r="D105" s="1">
        <v>73.608199999999997</v>
      </c>
      <c r="E105" s="1">
        <v>71.889399999999995</v>
      </c>
    </row>
    <row r="106" spans="1:5" x14ac:dyDescent="0.3">
      <c r="A106" t="s">
        <v>45</v>
      </c>
      <c r="B106" s="3">
        <v>3.5264799999999998</v>
      </c>
      <c r="C106" s="3">
        <v>4.8116500000000002</v>
      </c>
      <c r="D106" s="1">
        <v>49.410899999999998</v>
      </c>
      <c r="E106" s="1">
        <v>251.756</v>
      </c>
    </row>
    <row r="107" spans="1:5" x14ac:dyDescent="0.3">
      <c r="A107" t="s">
        <v>45</v>
      </c>
      <c r="B107" s="3">
        <v>3.8884699999999999</v>
      </c>
      <c r="C107" s="3">
        <v>6.9198700000000004</v>
      </c>
      <c r="D107" s="1">
        <v>85.337199999999996</v>
      </c>
      <c r="E107" s="1">
        <v>88.096800000000002</v>
      </c>
    </row>
    <row r="108" spans="1:5" x14ac:dyDescent="0.3">
      <c r="A108" t="s">
        <v>45</v>
      </c>
      <c r="B108" s="3">
        <v>1.85151</v>
      </c>
      <c r="C108" s="3">
        <v>3.6297000000000001</v>
      </c>
      <c r="D108" s="1">
        <v>85.786299999999997</v>
      </c>
      <c r="E108" s="1">
        <v>334.21100000000001</v>
      </c>
    </row>
    <row r="109" spans="1:5" x14ac:dyDescent="0.3">
      <c r="A109" t="s">
        <v>45</v>
      </c>
      <c r="B109" s="3">
        <v>1.5523100000000001</v>
      </c>
      <c r="C109" s="3">
        <v>8.1941400000000009</v>
      </c>
      <c r="D109" s="1">
        <v>69.329599999999999</v>
      </c>
      <c r="E109" s="1">
        <v>335.00599999999997</v>
      </c>
    </row>
    <row r="110" spans="1:5" x14ac:dyDescent="0.3">
      <c r="A110" t="s">
        <v>45</v>
      </c>
      <c r="B110" s="3">
        <v>12.875299999999999</v>
      </c>
      <c r="C110" s="3">
        <v>8.1266300000000005</v>
      </c>
      <c r="D110" s="1">
        <v>65.269900000000007</v>
      </c>
      <c r="E110" s="1">
        <v>71.812700000000007</v>
      </c>
    </row>
    <row r="111" spans="1:5" x14ac:dyDescent="0.3">
      <c r="A111" t="s">
        <v>45</v>
      </c>
      <c r="B111" s="3">
        <v>6.2535600000000002</v>
      </c>
      <c r="C111" s="3">
        <v>9.0938999999999997</v>
      </c>
      <c r="D111" s="1">
        <v>74.742999999999995</v>
      </c>
      <c r="E111" s="1">
        <v>97.841099999999997</v>
      </c>
    </row>
    <row r="112" spans="1:5" x14ac:dyDescent="0.3">
      <c r="A112" t="s">
        <v>45</v>
      </c>
      <c r="B112" s="3">
        <v>4.5044599999999999</v>
      </c>
      <c r="C112" s="3">
        <v>1.6815800000000001</v>
      </c>
      <c r="D112" s="1">
        <v>85.576800000000006</v>
      </c>
      <c r="E112" s="1">
        <v>157.13300000000001</v>
      </c>
    </row>
    <row r="113" spans="1:5" x14ac:dyDescent="0.3">
      <c r="A113" t="s">
        <v>45</v>
      </c>
      <c r="B113" s="3">
        <v>1.0106900000000001</v>
      </c>
      <c r="C113" s="3">
        <v>3.3038400000000001</v>
      </c>
      <c r="D113" s="1">
        <v>85.605699999999999</v>
      </c>
      <c r="E113" s="1">
        <v>158.40899999999999</v>
      </c>
    </row>
    <row r="114" spans="1:5" x14ac:dyDescent="0.3">
      <c r="A114" t="s">
        <v>45</v>
      </c>
      <c r="B114" s="3">
        <v>1.93624</v>
      </c>
      <c r="C114" s="3">
        <v>1.83487</v>
      </c>
      <c r="D114" s="1">
        <v>76.546899999999994</v>
      </c>
      <c r="E114" s="1">
        <v>169.435</v>
      </c>
    </row>
    <row r="115" spans="1:5" x14ac:dyDescent="0.3">
      <c r="A115" t="s">
        <v>45</v>
      </c>
      <c r="B115" s="3">
        <v>6.5823400000000003</v>
      </c>
      <c r="C115" s="3">
        <v>3.0726200000000001</v>
      </c>
      <c r="D115" s="1">
        <v>55.379100000000001</v>
      </c>
      <c r="E115" s="1">
        <v>83.454599999999999</v>
      </c>
    </row>
    <row r="116" spans="1:5" x14ac:dyDescent="0.3">
      <c r="A116" t="s">
        <v>45</v>
      </c>
      <c r="B116" s="3">
        <v>2.8977499999999998</v>
      </c>
      <c r="C116" s="3">
        <v>2.9605700000000001</v>
      </c>
      <c r="D116" s="1">
        <v>77.224100000000007</v>
      </c>
      <c r="E116" s="1">
        <v>70.308400000000006</v>
      </c>
    </row>
    <row r="117" spans="1:5" x14ac:dyDescent="0.3">
      <c r="A117" t="s">
        <v>45</v>
      </c>
      <c r="B117" s="3">
        <v>2.3859699999999999</v>
      </c>
      <c r="C117" s="3">
        <v>2.8015699999999999</v>
      </c>
      <c r="D117" s="1">
        <v>89.724299999999999</v>
      </c>
      <c r="E117" s="1">
        <v>181.00899999999999</v>
      </c>
    </row>
    <row r="118" spans="1:5" x14ac:dyDescent="0.3">
      <c r="A118" t="s">
        <v>45</v>
      </c>
      <c r="B118" s="3">
        <v>3.36937</v>
      </c>
      <c r="C118" s="3">
        <v>4.30938</v>
      </c>
      <c r="D118" s="1">
        <v>83.728800000000007</v>
      </c>
      <c r="E118" s="1">
        <v>331.29300000000001</v>
      </c>
    </row>
    <row r="119" spans="1:5" x14ac:dyDescent="0.3">
      <c r="A119" t="s">
        <v>45</v>
      </c>
      <c r="B119" s="3">
        <v>10.239800000000001</v>
      </c>
      <c r="C119" s="3">
        <v>5.4058400000000004</v>
      </c>
      <c r="D119" s="1">
        <v>51.750799999999998</v>
      </c>
      <c r="E119" s="1">
        <v>272.72699999999998</v>
      </c>
    </row>
    <row r="120" spans="1:5" x14ac:dyDescent="0.3">
      <c r="A120" t="s">
        <v>45</v>
      </c>
      <c r="B120" s="3">
        <v>4.9419500000000003</v>
      </c>
      <c r="C120" s="3">
        <v>6.6631799999999997</v>
      </c>
      <c r="D120" s="1">
        <v>71.6571</v>
      </c>
      <c r="E120" s="1">
        <v>70.986699999999999</v>
      </c>
    </row>
    <row r="121" spans="1:5" x14ac:dyDescent="0.3">
      <c r="A121" t="s">
        <v>45</v>
      </c>
      <c r="B121" s="3">
        <v>1.8585799999999999</v>
      </c>
      <c r="C121" s="3">
        <v>1.8644799999999999</v>
      </c>
      <c r="D121" s="1">
        <v>87.284199999999998</v>
      </c>
      <c r="E121" s="1">
        <v>71.921099999999996</v>
      </c>
    </row>
    <row r="122" spans="1:5" x14ac:dyDescent="0.3">
      <c r="A122" t="s">
        <v>45</v>
      </c>
      <c r="B122" s="3">
        <v>4.1977700000000002</v>
      </c>
      <c r="C122" s="3">
        <v>4.6879499999999998</v>
      </c>
      <c r="D122" s="1">
        <v>84.831199999999995</v>
      </c>
      <c r="E122" s="1">
        <v>65.842600000000004</v>
      </c>
    </row>
    <row r="123" spans="1:5" x14ac:dyDescent="0.3">
      <c r="A123" t="s">
        <v>45</v>
      </c>
      <c r="B123" s="3">
        <v>5.1887299999999996</v>
      </c>
      <c r="C123" s="3">
        <v>4.5529599999999997</v>
      </c>
      <c r="D123" s="1">
        <v>57.232700000000001</v>
      </c>
      <c r="E123" s="1">
        <v>71.957499999999996</v>
      </c>
    </row>
    <row r="124" spans="1:5" x14ac:dyDescent="0.3">
      <c r="A124" t="s">
        <v>45</v>
      </c>
      <c r="B124" s="3">
        <v>9.1890900000000002</v>
      </c>
      <c r="C124" s="3">
        <v>5.8631900000000003</v>
      </c>
      <c r="D124" s="1">
        <v>72.289199999999994</v>
      </c>
      <c r="E124" s="1">
        <v>283.31700000000001</v>
      </c>
    </row>
    <row r="125" spans="1:5" x14ac:dyDescent="0.3">
      <c r="A125" t="s">
        <v>45</v>
      </c>
      <c r="B125" s="3">
        <v>1.4727399999999999</v>
      </c>
      <c r="C125" s="3">
        <v>2.6400299999999999</v>
      </c>
      <c r="D125" s="1">
        <v>79.175399999999996</v>
      </c>
      <c r="E125" s="1">
        <v>348.90499999999997</v>
      </c>
    </row>
    <row r="126" spans="1:5" x14ac:dyDescent="0.3">
      <c r="A126" t="s">
        <v>45</v>
      </c>
      <c r="B126" s="3">
        <v>12.0345</v>
      </c>
      <c r="C126" s="3">
        <v>3.9086799999999999</v>
      </c>
      <c r="D126" s="1">
        <v>52.6633</v>
      </c>
      <c r="E126" s="1">
        <v>273.68700000000001</v>
      </c>
    </row>
    <row r="127" spans="1:5" x14ac:dyDescent="0.3">
      <c r="A127" t="s">
        <v>45</v>
      </c>
      <c r="B127" s="3">
        <v>1.31941</v>
      </c>
      <c r="C127" s="3">
        <v>4.0498399999999997</v>
      </c>
      <c r="D127" s="1">
        <v>86.069199999999995</v>
      </c>
      <c r="E127" s="1">
        <v>248.02799999999999</v>
      </c>
    </row>
    <row r="128" spans="1:5" x14ac:dyDescent="0.3">
      <c r="A128" t="s">
        <v>45</v>
      </c>
      <c r="B128" s="3">
        <v>2.2335699999999998</v>
      </c>
      <c r="C128" s="3">
        <v>1.81124</v>
      </c>
      <c r="D128" s="1">
        <v>80.453900000000004</v>
      </c>
      <c r="E128" s="1">
        <v>327.685</v>
      </c>
    </row>
    <row r="129" spans="1:5" x14ac:dyDescent="0.3">
      <c r="A129" t="s">
        <v>45</v>
      </c>
      <c r="B129" s="3">
        <v>4.9056300000000004</v>
      </c>
      <c r="C129" s="3">
        <v>6.7642899999999999</v>
      </c>
      <c r="D129" s="1">
        <v>83.333399999999997</v>
      </c>
      <c r="E129" s="1">
        <v>298.94799999999998</v>
      </c>
    </row>
    <row r="130" spans="1:5" x14ac:dyDescent="0.3">
      <c r="A130" t="s">
        <v>45</v>
      </c>
      <c r="B130" s="3">
        <v>2.8972000000000002</v>
      </c>
      <c r="C130" s="3">
        <v>4.23949</v>
      </c>
      <c r="D130" s="1">
        <v>82.251300000000001</v>
      </c>
      <c r="E130" s="1">
        <v>76.803100000000001</v>
      </c>
    </row>
    <row r="131" spans="1:5" x14ac:dyDescent="0.3">
      <c r="A131" t="s">
        <v>45</v>
      </c>
      <c r="B131" s="3">
        <v>2.0571799999999998</v>
      </c>
      <c r="C131" s="3">
        <v>4.8771699999999996</v>
      </c>
      <c r="D131" s="1">
        <v>70.114900000000006</v>
      </c>
      <c r="E131" s="1">
        <v>239.958</v>
      </c>
    </row>
    <row r="132" spans="1:5" x14ac:dyDescent="0.3">
      <c r="A132" t="s">
        <v>45</v>
      </c>
      <c r="B132" s="3">
        <v>10.198600000000001</v>
      </c>
      <c r="C132" s="3">
        <v>6.7918900000000004</v>
      </c>
      <c r="D132" s="1">
        <v>71.130899999999997</v>
      </c>
      <c r="E132" s="1">
        <v>73.309600000000003</v>
      </c>
    </row>
    <row r="133" spans="1:5" x14ac:dyDescent="0.3">
      <c r="A133" t="s">
        <v>45</v>
      </c>
      <c r="B133" s="3">
        <v>5.0297999999999998</v>
      </c>
      <c r="C133" s="3">
        <v>3.7494100000000001</v>
      </c>
      <c r="D133" s="1">
        <v>37.607700000000001</v>
      </c>
      <c r="E133" s="1">
        <v>262.36399999999998</v>
      </c>
    </row>
    <row r="134" spans="1:5" x14ac:dyDescent="0.3">
      <c r="A134" t="s">
        <v>45</v>
      </c>
      <c r="B134" s="3">
        <v>5.5096800000000004</v>
      </c>
      <c r="C134" s="3">
        <v>7.9695</v>
      </c>
      <c r="D134" s="1">
        <v>75.038799999999995</v>
      </c>
      <c r="E134" s="1">
        <v>68.201300000000003</v>
      </c>
    </row>
    <row r="135" spans="1:5" x14ac:dyDescent="0.3">
      <c r="A135" t="s">
        <v>45</v>
      </c>
      <c r="B135" s="3">
        <v>3.9008099999999999</v>
      </c>
      <c r="C135" s="3">
        <v>5.6437600000000003</v>
      </c>
      <c r="D135" s="1">
        <v>75.5899</v>
      </c>
      <c r="E135" s="1">
        <v>113.69</v>
      </c>
    </row>
    <row r="136" spans="1:5" x14ac:dyDescent="0.3">
      <c r="A136" t="s">
        <v>45</v>
      </c>
      <c r="B136" s="3">
        <v>9.8255400000000002</v>
      </c>
      <c r="C136" s="3">
        <v>8.1028599999999997</v>
      </c>
      <c r="D136" s="1">
        <v>89.288300000000007</v>
      </c>
      <c r="E136" s="1">
        <v>72.884399999999999</v>
      </c>
    </row>
    <row r="137" spans="1:5" x14ac:dyDescent="0.3">
      <c r="A137" t="s">
        <v>45</v>
      </c>
      <c r="B137" s="3">
        <v>5.2057900000000004</v>
      </c>
      <c r="C137" s="3">
        <v>5.5421399999999998</v>
      </c>
      <c r="D137" s="1">
        <v>77.848799999999997</v>
      </c>
      <c r="E137" s="1">
        <v>82.863100000000003</v>
      </c>
    </row>
    <row r="138" spans="1:5" x14ac:dyDescent="0.3">
      <c r="A138" t="s">
        <v>45</v>
      </c>
      <c r="B138" s="3">
        <v>1.63026</v>
      </c>
      <c r="C138" s="3">
        <v>1.7454099999999999</v>
      </c>
      <c r="D138" s="1">
        <v>67.134100000000004</v>
      </c>
      <c r="E138" s="1">
        <v>56.869500000000002</v>
      </c>
    </row>
    <row r="139" spans="1:5" x14ac:dyDescent="0.3">
      <c r="A139" t="s">
        <v>45</v>
      </c>
      <c r="B139" s="3">
        <v>3.52677</v>
      </c>
      <c r="C139" s="3">
        <v>5.0039400000000001</v>
      </c>
      <c r="D139" s="1">
        <v>56.152099999999997</v>
      </c>
      <c r="E139" s="1">
        <v>274.62</v>
      </c>
    </row>
    <row r="140" spans="1:5" x14ac:dyDescent="0.3">
      <c r="A140" t="s">
        <v>45</v>
      </c>
      <c r="B140" s="3">
        <v>4.1342499999999998</v>
      </c>
      <c r="C140" s="3">
        <v>4.80091</v>
      </c>
      <c r="D140" s="1">
        <v>62.809199999999997</v>
      </c>
      <c r="E140" s="1">
        <v>271.78399999999999</v>
      </c>
    </row>
    <row r="141" spans="1:5" x14ac:dyDescent="0.3">
      <c r="A141" t="s">
        <v>45</v>
      </c>
      <c r="B141" s="3">
        <v>5.5707599999999999</v>
      </c>
      <c r="C141" s="3">
        <v>7.1848200000000002</v>
      </c>
      <c r="D141" s="1">
        <v>68.495900000000006</v>
      </c>
      <c r="E141" s="1">
        <v>342.17</v>
      </c>
    </row>
    <row r="142" spans="1:5" x14ac:dyDescent="0.3">
      <c r="A142" t="s">
        <v>45</v>
      </c>
      <c r="B142" s="3">
        <v>3.9750800000000002</v>
      </c>
      <c r="C142" s="3">
        <v>8.5703999999999994</v>
      </c>
      <c r="D142" s="1">
        <v>83.556299999999993</v>
      </c>
      <c r="E142" s="1">
        <v>108.94499999999999</v>
      </c>
    </row>
    <row r="143" spans="1:5" x14ac:dyDescent="0.3">
      <c r="A143" t="s">
        <v>45</v>
      </c>
      <c r="B143" s="3">
        <v>0.95233800000000002</v>
      </c>
      <c r="C143" s="3">
        <v>2.8599299999999999</v>
      </c>
      <c r="D143" s="1">
        <v>80.781599999999997</v>
      </c>
      <c r="E143" s="1">
        <v>24.680900000000001</v>
      </c>
    </row>
    <row r="144" spans="1:5" x14ac:dyDescent="0.3">
      <c r="A144" t="s">
        <v>45</v>
      </c>
      <c r="B144" s="3">
        <v>4.4501499999999998</v>
      </c>
      <c r="C144" s="3">
        <v>4.0513700000000004</v>
      </c>
      <c r="D144" s="1">
        <v>68.814499999999995</v>
      </c>
      <c r="E144" s="1">
        <v>93.982799999999997</v>
      </c>
    </row>
    <row r="145" spans="1:5" x14ac:dyDescent="0.3">
      <c r="A145" t="s">
        <v>45</v>
      </c>
      <c r="B145" s="3">
        <v>3.0151500000000002</v>
      </c>
      <c r="C145" s="3">
        <v>5.5598700000000001</v>
      </c>
      <c r="D145" s="1">
        <v>74.347499999999997</v>
      </c>
      <c r="E145" s="1">
        <v>1.84904</v>
      </c>
    </row>
    <row r="146" spans="1:5" x14ac:dyDescent="0.3">
      <c r="A146" t="s">
        <v>45</v>
      </c>
      <c r="B146" s="3">
        <v>4.8819400000000002</v>
      </c>
      <c r="C146" s="3">
        <v>3.9104000000000001</v>
      </c>
      <c r="D146" s="1">
        <v>57.136200000000002</v>
      </c>
      <c r="E146" s="1">
        <v>291.96300000000002</v>
      </c>
    </row>
    <row r="147" spans="1:5" x14ac:dyDescent="0.3">
      <c r="A147" t="s">
        <v>45</v>
      </c>
      <c r="B147" s="3">
        <v>0.90348200000000001</v>
      </c>
      <c r="C147" s="3">
        <v>2.0692300000000001</v>
      </c>
      <c r="D147" s="1">
        <v>82.459800000000001</v>
      </c>
      <c r="E147" s="1">
        <v>351.529</v>
      </c>
    </row>
    <row r="148" spans="1:5" x14ac:dyDescent="0.3">
      <c r="A148" t="s">
        <v>45</v>
      </c>
      <c r="B148" s="3">
        <v>7.3554000000000004</v>
      </c>
      <c r="C148" s="3">
        <v>2.21102</v>
      </c>
      <c r="D148" s="1">
        <v>75.1678</v>
      </c>
      <c r="E148" s="1">
        <v>276.14800000000002</v>
      </c>
    </row>
    <row r="149" spans="1:5" x14ac:dyDescent="0.3">
      <c r="A149" t="s">
        <v>45</v>
      </c>
      <c r="B149" s="3">
        <v>3.6799900000000001</v>
      </c>
      <c r="C149" s="3">
        <v>5.5780700000000003</v>
      </c>
      <c r="D149" s="1">
        <v>88.415499999999994</v>
      </c>
      <c r="E149" s="1">
        <v>69.825800000000001</v>
      </c>
    </row>
    <row r="150" spans="1:5" x14ac:dyDescent="0.3">
      <c r="A150" t="s">
        <v>45</v>
      </c>
      <c r="B150" s="3">
        <v>3.5049700000000001</v>
      </c>
      <c r="C150" s="3">
        <v>1.9595400000000001</v>
      </c>
      <c r="D150" s="1">
        <v>41.673900000000003</v>
      </c>
      <c r="E150" s="1">
        <v>291.79399999999998</v>
      </c>
    </row>
    <row r="151" spans="1:5" x14ac:dyDescent="0.3">
      <c r="A151" t="s">
        <v>45</v>
      </c>
      <c r="B151" s="3">
        <v>7.1183500000000004</v>
      </c>
      <c r="C151" s="3">
        <v>8.0881500000000006</v>
      </c>
      <c r="D151" s="1">
        <v>89.975099999999998</v>
      </c>
      <c r="E151" s="1">
        <v>272.50799999999998</v>
      </c>
    </row>
    <row r="152" spans="1:5" x14ac:dyDescent="0.3">
      <c r="A152" t="s">
        <v>45</v>
      </c>
      <c r="B152" s="3">
        <v>3.78539</v>
      </c>
      <c r="C152" s="3">
        <v>8.6359100000000009</v>
      </c>
      <c r="D152" s="1">
        <v>74.525199999999998</v>
      </c>
      <c r="E152" s="1">
        <v>102.212</v>
      </c>
    </row>
    <row r="153" spans="1:5" x14ac:dyDescent="0.3">
      <c r="A153" t="s">
        <v>45</v>
      </c>
      <c r="B153" s="3">
        <v>4.4912599999999996</v>
      </c>
      <c r="C153" s="3">
        <v>8.6134199999999996</v>
      </c>
      <c r="D153" s="1">
        <v>89.110900000000001</v>
      </c>
      <c r="E153" s="1">
        <v>235.363</v>
      </c>
    </row>
    <row r="154" spans="1:5" x14ac:dyDescent="0.3">
      <c r="A154" t="s">
        <v>45</v>
      </c>
      <c r="B154" s="3">
        <v>6.2071100000000001</v>
      </c>
      <c r="C154" s="3">
        <v>5.0628799999999998</v>
      </c>
      <c r="D154" s="1">
        <v>88.589600000000004</v>
      </c>
      <c r="E154" s="1">
        <v>265.86399999999998</v>
      </c>
    </row>
    <row r="155" spans="1:5" x14ac:dyDescent="0.3">
      <c r="A155" t="s">
        <v>45</v>
      </c>
      <c r="B155" s="3">
        <v>6.5095299999999998</v>
      </c>
      <c r="C155" s="3">
        <v>4.4094600000000002</v>
      </c>
      <c r="D155" s="1">
        <v>61.339500000000001</v>
      </c>
      <c r="E155" s="1">
        <v>237.49799999999999</v>
      </c>
    </row>
    <row r="156" spans="1:5" x14ac:dyDescent="0.3">
      <c r="A156" t="s">
        <v>45</v>
      </c>
      <c r="B156" s="3">
        <v>1.7161500000000001</v>
      </c>
      <c r="C156" s="3">
        <v>1.5966899999999999</v>
      </c>
      <c r="D156" s="1">
        <v>56.182499999999997</v>
      </c>
      <c r="E156" s="1">
        <v>91.438100000000006</v>
      </c>
    </row>
    <row r="157" spans="1:5" x14ac:dyDescent="0.3">
      <c r="A157" t="s">
        <v>45</v>
      </c>
      <c r="B157" s="3">
        <v>1.7058599999999999</v>
      </c>
      <c r="C157" s="3">
        <v>1.19235</v>
      </c>
      <c r="D157" s="1">
        <v>36.932000000000002</v>
      </c>
      <c r="E157" s="1">
        <v>130.44200000000001</v>
      </c>
    </row>
    <row r="158" spans="1:5" x14ac:dyDescent="0.3">
      <c r="A158" t="s">
        <v>45</v>
      </c>
      <c r="B158" s="3">
        <v>4.4929100000000002</v>
      </c>
      <c r="C158" s="3">
        <v>6.8065800000000003</v>
      </c>
      <c r="D158" s="1">
        <v>58.304600000000001</v>
      </c>
      <c r="E158" s="1">
        <v>287.45</v>
      </c>
    </row>
    <row r="159" spans="1:5" x14ac:dyDescent="0.3">
      <c r="A159" t="s">
        <v>45</v>
      </c>
      <c r="B159" s="3">
        <v>9.9200400000000002</v>
      </c>
      <c r="C159" s="3">
        <v>13.4541</v>
      </c>
      <c r="D159" s="1">
        <v>79.641300000000001</v>
      </c>
      <c r="E159" s="1">
        <v>86.363600000000005</v>
      </c>
    </row>
    <row r="160" spans="1:5" x14ac:dyDescent="0.3">
      <c r="A160" t="s">
        <v>45</v>
      </c>
      <c r="B160" s="3">
        <v>2.4747400000000002</v>
      </c>
      <c r="C160" s="3">
        <v>3.0341999999999998</v>
      </c>
      <c r="D160" s="1">
        <v>68.718100000000007</v>
      </c>
      <c r="E160" s="1">
        <v>318.59500000000003</v>
      </c>
    </row>
    <row r="161" spans="1:5" x14ac:dyDescent="0.3">
      <c r="A161" t="s">
        <v>45</v>
      </c>
      <c r="B161" s="3">
        <v>3.8003399999999998</v>
      </c>
      <c r="C161" s="3">
        <v>7.8328100000000003</v>
      </c>
      <c r="D161" s="1">
        <v>88.441999999999993</v>
      </c>
      <c r="E161" s="1">
        <v>105.88500000000001</v>
      </c>
    </row>
    <row r="162" spans="1:5" x14ac:dyDescent="0.3">
      <c r="A162" t="s">
        <v>45</v>
      </c>
      <c r="B162" s="3">
        <v>1.55616</v>
      </c>
      <c r="C162" s="3">
        <v>1.3320000000000001</v>
      </c>
      <c r="D162" s="1">
        <v>68.007199999999997</v>
      </c>
      <c r="E162" s="1">
        <v>158.18</v>
      </c>
    </row>
    <row r="163" spans="1:5" x14ac:dyDescent="0.3">
      <c r="A163" t="s">
        <v>45</v>
      </c>
      <c r="B163" s="3">
        <v>3.6234999999999999</v>
      </c>
      <c r="C163" s="3">
        <v>3.4696500000000001</v>
      </c>
      <c r="D163" s="1">
        <v>89.593699999999998</v>
      </c>
      <c r="E163" s="1">
        <v>249.148</v>
      </c>
    </row>
    <row r="164" spans="1:5" x14ac:dyDescent="0.3">
      <c r="A164" t="s">
        <v>45</v>
      </c>
      <c r="B164" s="3">
        <v>2.3574700000000002</v>
      </c>
      <c r="C164" s="3">
        <v>2.2960699999999998</v>
      </c>
      <c r="D164" s="1">
        <v>62.254100000000001</v>
      </c>
      <c r="E164" s="1">
        <v>262.96699999999998</v>
      </c>
    </row>
    <row r="165" spans="1:5" x14ac:dyDescent="0.3">
      <c r="A165" t="s">
        <v>45</v>
      </c>
      <c r="B165" s="3">
        <v>7.4812500000000002</v>
      </c>
      <c r="C165" s="3">
        <v>3.84579</v>
      </c>
      <c r="D165" s="1">
        <v>45.358199999999997</v>
      </c>
      <c r="E165" s="1">
        <v>264.35300000000001</v>
      </c>
    </row>
    <row r="166" spans="1:5" x14ac:dyDescent="0.3">
      <c r="A166" t="s">
        <v>45</v>
      </c>
      <c r="B166" s="3">
        <v>3.8854899999999999</v>
      </c>
      <c r="C166" s="3">
        <v>2.59497</v>
      </c>
      <c r="D166" s="1">
        <v>59.841999999999999</v>
      </c>
      <c r="E166" s="1">
        <v>294.73099999999999</v>
      </c>
    </row>
    <row r="167" spans="1:5" x14ac:dyDescent="0.3">
      <c r="A167" t="s">
        <v>45</v>
      </c>
      <c r="B167" s="3">
        <v>2.3689100000000001</v>
      </c>
      <c r="C167" s="3">
        <v>1.7138800000000001</v>
      </c>
      <c r="D167" s="1">
        <v>50.727400000000003</v>
      </c>
      <c r="E167" s="1">
        <v>275.38</v>
      </c>
    </row>
    <row r="168" spans="1:5" x14ac:dyDescent="0.3">
      <c r="A168" t="s">
        <v>45</v>
      </c>
      <c r="B168" s="3">
        <v>4.7811599999999999</v>
      </c>
      <c r="C168" s="3">
        <v>4.7430500000000002</v>
      </c>
      <c r="D168" s="1">
        <v>74.721999999999994</v>
      </c>
      <c r="E168" s="1">
        <v>240.06899999999999</v>
      </c>
    </row>
    <row r="169" spans="1:5" x14ac:dyDescent="0.3">
      <c r="A169" t="s">
        <v>45</v>
      </c>
      <c r="B169" s="3">
        <v>4.4145899999999996</v>
      </c>
      <c r="C169" s="3">
        <v>2.99207</v>
      </c>
      <c r="D169" s="1">
        <v>57.327500000000001</v>
      </c>
      <c r="E169" s="1">
        <v>336.18</v>
      </c>
    </row>
    <row r="170" spans="1:5" x14ac:dyDescent="0.3">
      <c r="A170" t="s">
        <v>45</v>
      </c>
      <c r="B170" s="3">
        <v>2.02935</v>
      </c>
      <c r="C170" s="3">
        <v>3.6896800000000001</v>
      </c>
      <c r="D170" s="1">
        <v>76.597300000000004</v>
      </c>
      <c r="E170" s="1">
        <v>152.69399999999999</v>
      </c>
    </row>
    <row r="171" spans="1:5" x14ac:dyDescent="0.3">
      <c r="A171" t="s">
        <v>45</v>
      </c>
      <c r="B171" s="3">
        <v>16.686299999999999</v>
      </c>
      <c r="C171" s="3">
        <v>6.5494399999999997</v>
      </c>
      <c r="D171" s="1">
        <v>66.624399999999994</v>
      </c>
      <c r="E171" s="1">
        <v>86.392399999999995</v>
      </c>
    </row>
    <row r="172" spans="1:5" x14ac:dyDescent="0.3">
      <c r="A172" t="s">
        <v>45</v>
      </c>
      <c r="B172" s="3">
        <v>2.70302</v>
      </c>
      <c r="C172" s="3">
        <v>4.5953400000000002</v>
      </c>
      <c r="D172" s="1">
        <v>83.981800000000007</v>
      </c>
      <c r="E172" s="1">
        <v>78.265699999999995</v>
      </c>
    </row>
    <row r="173" spans="1:5" x14ac:dyDescent="0.3">
      <c r="A173" t="s">
        <v>45</v>
      </c>
      <c r="B173" s="3">
        <v>3.94225</v>
      </c>
      <c r="C173" s="3">
        <v>3.88497</v>
      </c>
      <c r="D173" s="1">
        <v>67.613100000000003</v>
      </c>
      <c r="E173" s="1">
        <v>67.423000000000002</v>
      </c>
    </row>
    <row r="174" spans="1:5" x14ac:dyDescent="0.3">
      <c r="A174" t="s">
        <v>45</v>
      </c>
      <c r="B174" s="3">
        <v>5.6192000000000002</v>
      </c>
      <c r="C174" s="3">
        <v>11.224</v>
      </c>
      <c r="D174" s="1">
        <v>81.636899999999997</v>
      </c>
      <c r="E174" s="1">
        <v>65.578900000000004</v>
      </c>
    </row>
    <row r="175" spans="1:5" x14ac:dyDescent="0.3">
      <c r="A175" t="s">
        <v>45</v>
      </c>
      <c r="B175" s="3">
        <v>1.6554899999999999</v>
      </c>
      <c r="C175" s="3">
        <v>1.8590500000000001</v>
      </c>
      <c r="D175" s="1">
        <v>58.831899999999997</v>
      </c>
      <c r="E175" s="1">
        <v>170.14</v>
      </c>
    </row>
    <row r="176" spans="1:5" x14ac:dyDescent="0.3">
      <c r="A176" t="s">
        <v>45</v>
      </c>
      <c r="B176" s="3">
        <v>5.25345</v>
      </c>
      <c r="C176" s="3">
        <v>3.3267600000000002</v>
      </c>
      <c r="D176" s="1">
        <v>64.600999999999999</v>
      </c>
      <c r="E176" s="1">
        <v>297.84300000000002</v>
      </c>
    </row>
    <row r="177" spans="1:5" x14ac:dyDescent="0.3">
      <c r="A177" t="s">
        <v>45</v>
      </c>
      <c r="B177" s="3">
        <v>4.5002599999999999</v>
      </c>
      <c r="C177" s="3">
        <v>4.0546100000000003</v>
      </c>
      <c r="D177" s="1">
        <v>79.166499999999999</v>
      </c>
      <c r="E177" s="1">
        <v>278.40699999999998</v>
      </c>
    </row>
    <row r="178" spans="1:5" x14ac:dyDescent="0.3">
      <c r="A178" t="s">
        <v>45</v>
      </c>
      <c r="B178" s="3">
        <v>1.98753</v>
      </c>
      <c r="C178" s="3">
        <v>4.8053800000000004</v>
      </c>
      <c r="D178" s="1">
        <v>87.668700000000001</v>
      </c>
      <c r="E178" s="1">
        <v>150.25800000000001</v>
      </c>
    </row>
    <row r="179" spans="1:5" x14ac:dyDescent="0.3">
      <c r="A179" t="s">
        <v>45</v>
      </c>
      <c r="B179" s="3">
        <v>7.0703699999999996</v>
      </c>
      <c r="C179" s="3">
        <v>4.8257500000000002</v>
      </c>
      <c r="D179" s="1">
        <v>63.797499999999999</v>
      </c>
      <c r="E179" s="1">
        <v>77.780199999999994</v>
      </c>
    </row>
    <row r="180" spans="1:5" x14ac:dyDescent="0.3">
      <c r="A180" t="s">
        <v>45</v>
      </c>
      <c r="B180" s="3">
        <v>2.14147</v>
      </c>
      <c r="C180" s="3">
        <v>3.0939700000000001</v>
      </c>
      <c r="D180" s="1">
        <v>61.419199999999996</v>
      </c>
      <c r="E180" s="1">
        <v>74.674300000000002</v>
      </c>
    </row>
    <row r="181" spans="1:5" x14ac:dyDescent="0.3">
      <c r="A181" t="s">
        <v>45</v>
      </c>
      <c r="B181" s="3">
        <v>1.75112</v>
      </c>
      <c r="C181" s="3">
        <v>4.1527700000000003</v>
      </c>
      <c r="D181" s="1">
        <v>89.119500000000002</v>
      </c>
      <c r="E181" s="1">
        <v>252.821</v>
      </c>
    </row>
    <row r="182" spans="1:5" x14ac:dyDescent="0.3">
      <c r="A182" t="s">
        <v>45</v>
      </c>
      <c r="B182" s="3">
        <v>4.46258</v>
      </c>
      <c r="C182" s="3">
        <v>6.0319799999999999</v>
      </c>
      <c r="D182" s="1">
        <v>78.669300000000007</v>
      </c>
      <c r="E182" s="1">
        <v>71.864900000000006</v>
      </c>
    </row>
    <row r="183" spans="1:5" x14ac:dyDescent="0.3">
      <c r="A183" t="s">
        <v>45</v>
      </c>
      <c r="B183" s="3">
        <v>6.0144799999999998</v>
      </c>
      <c r="C183" s="3">
        <v>6.7443900000000001</v>
      </c>
      <c r="D183" s="1">
        <v>80.213200000000001</v>
      </c>
      <c r="E183" s="1">
        <v>154.18</v>
      </c>
    </row>
    <row r="184" spans="1:5" x14ac:dyDescent="0.3">
      <c r="A184" t="s">
        <v>45</v>
      </c>
      <c r="B184" s="3">
        <v>2.8747500000000001</v>
      </c>
      <c r="C184" s="3">
        <v>5.3496899999999998</v>
      </c>
      <c r="D184" s="1">
        <v>77.046999999999997</v>
      </c>
      <c r="E184" s="1">
        <v>235.547</v>
      </c>
    </row>
    <row r="185" spans="1:5" x14ac:dyDescent="0.3">
      <c r="A185" t="s">
        <v>45</v>
      </c>
      <c r="B185" s="3">
        <v>5.2299600000000002</v>
      </c>
      <c r="C185" s="3">
        <v>7.2575000000000003</v>
      </c>
      <c r="D185" s="1">
        <v>87.882599999999996</v>
      </c>
      <c r="E185" s="1">
        <v>254.83099999999999</v>
      </c>
    </row>
    <row r="186" spans="1:5" x14ac:dyDescent="0.3">
      <c r="A186" t="s">
        <v>45</v>
      </c>
      <c r="B186" s="3">
        <v>1.9698599999999999</v>
      </c>
      <c r="C186" s="3">
        <v>3.0462600000000002</v>
      </c>
      <c r="D186" s="1">
        <v>69.8309</v>
      </c>
      <c r="E186" s="1">
        <v>333.45100000000002</v>
      </c>
    </row>
    <row r="187" spans="1:5" x14ac:dyDescent="0.3">
      <c r="A187" t="s">
        <v>45</v>
      </c>
      <c r="B187" s="3">
        <v>0.93514900000000001</v>
      </c>
      <c r="C187" s="3">
        <v>3.2658900000000002</v>
      </c>
      <c r="D187" s="1">
        <v>88.376400000000004</v>
      </c>
      <c r="E187" s="1">
        <v>207.52500000000001</v>
      </c>
    </row>
    <row r="188" spans="1:5" x14ac:dyDescent="0.3">
      <c r="A188" t="s">
        <v>45</v>
      </c>
      <c r="B188" s="3">
        <v>2.2150400000000001</v>
      </c>
      <c r="C188" s="3">
        <v>7.4947100000000004</v>
      </c>
      <c r="D188" s="1">
        <v>74.873199999999997</v>
      </c>
      <c r="E188" s="1">
        <v>340.06200000000001</v>
      </c>
    </row>
    <row r="189" spans="1:5" x14ac:dyDescent="0.3">
      <c r="A189" t="s">
        <v>45</v>
      </c>
      <c r="B189" s="3">
        <v>2.0502699999999998</v>
      </c>
      <c r="C189" s="3">
        <v>3.5552199999999998</v>
      </c>
      <c r="D189" s="1">
        <v>78.546700000000001</v>
      </c>
      <c r="E189" s="1">
        <v>73.246099999999998</v>
      </c>
    </row>
    <row r="190" spans="1:5" x14ac:dyDescent="0.3">
      <c r="A190" t="s">
        <v>45</v>
      </c>
      <c r="B190" s="3">
        <v>11.751099999999999</v>
      </c>
      <c r="C190" s="3">
        <v>9.3828499999999995</v>
      </c>
      <c r="D190" s="1">
        <v>81.655299999999997</v>
      </c>
      <c r="E190" s="1">
        <v>291.09899999999999</v>
      </c>
    </row>
    <row r="191" spans="1:5" x14ac:dyDescent="0.3">
      <c r="A191" t="s">
        <v>45</v>
      </c>
      <c r="B191" s="3">
        <v>2.8408699999999998</v>
      </c>
      <c r="C191" s="3">
        <v>5.2648299999999999</v>
      </c>
      <c r="D191" s="1">
        <v>55.8994</v>
      </c>
      <c r="E191" s="1">
        <v>242.191</v>
      </c>
    </row>
    <row r="192" spans="1:5" x14ac:dyDescent="0.3">
      <c r="A192" t="s">
        <v>45</v>
      </c>
      <c r="B192" s="3">
        <v>2.99946</v>
      </c>
      <c r="C192" s="3">
        <v>1.6043499999999999</v>
      </c>
      <c r="D192" s="1">
        <v>59.474899999999998</v>
      </c>
      <c r="E192" s="1">
        <v>248.352</v>
      </c>
    </row>
    <row r="193" spans="1:5" x14ac:dyDescent="0.3">
      <c r="A193" t="s">
        <v>45</v>
      </c>
      <c r="B193" s="3">
        <v>3.5327600000000001</v>
      </c>
      <c r="C193" s="3">
        <v>4.8331600000000003</v>
      </c>
      <c r="D193" s="1">
        <v>83.885199999999998</v>
      </c>
      <c r="E193" s="1">
        <v>227.739</v>
      </c>
    </row>
    <row r="194" spans="1:5" x14ac:dyDescent="0.3">
      <c r="A194" t="s">
        <v>45</v>
      </c>
      <c r="B194" s="3">
        <v>6.5561400000000001</v>
      </c>
      <c r="C194" s="3">
        <v>4.1036200000000003</v>
      </c>
      <c r="D194" s="1">
        <v>75.724699999999999</v>
      </c>
      <c r="E194" s="1">
        <v>264.98099999999999</v>
      </c>
    </row>
    <row r="195" spans="1:5" x14ac:dyDescent="0.3">
      <c r="A195" t="s">
        <v>45</v>
      </c>
      <c r="B195" s="3">
        <v>4.1142899999999996</v>
      </c>
      <c r="C195" s="3">
        <v>4.9716899999999997</v>
      </c>
      <c r="D195" s="1">
        <v>80.988299999999995</v>
      </c>
      <c r="E195" s="1">
        <v>121.134</v>
      </c>
    </row>
    <row r="196" spans="1:5" x14ac:dyDescent="0.3">
      <c r="A196" t="s">
        <v>45</v>
      </c>
      <c r="B196" s="3">
        <v>2.7018399999999998</v>
      </c>
      <c r="C196" s="3">
        <v>1.5995900000000001</v>
      </c>
      <c r="D196" s="1">
        <v>57.6693</v>
      </c>
      <c r="E196" s="1">
        <v>93.407899999999998</v>
      </c>
    </row>
    <row r="197" spans="1:5" x14ac:dyDescent="0.3">
      <c r="A197" t="s">
        <v>45</v>
      </c>
      <c r="B197" s="3">
        <v>1.80013</v>
      </c>
      <c r="C197" s="3">
        <v>5.0207600000000001</v>
      </c>
      <c r="D197" s="1">
        <v>85.044899999999998</v>
      </c>
      <c r="E197" s="1">
        <v>175.346</v>
      </c>
    </row>
    <row r="198" spans="1:5" x14ac:dyDescent="0.3">
      <c r="A198" t="s">
        <v>45</v>
      </c>
      <c r="B198" s="3">
        <v>17.726600000000001</v>
      </c>
      <c r="C198" s="3">
        <v>8.6969200000000004</v>
      </c>
      <c r="D198" s="1">
        <v>67.940799999999996</v>
      </c>
      <c r="E198" s="1">
        <v>88.344300000000004</v>
      </c>
    </row>
    <row r="199" spans="1:5" x14ac:dyDescent="0.3">
      <c r="A199" t="s">
        <v>45</v>
      </c>
      <c r="B199" s="3">
        <v>3.0628899999999999</v>
      </c>
      <c r="C199" s="3">
        <v>3.8853599999999999</v>
      </c>
      <c r="D199" s="1">
        <v>66.087999999999994</v>
      </c>
      <c r="E199" s="1">
        <v>274.291</v>
      </c>
    </row>
    <row r="200" spans="1:5" x14ac:dyDescent="0.3">
      <c r="A200" t="s">
        <v>45</v>
      </c>
      <c r="B200" s="3">
        <v>1.1916199999999999</v>
      </c>
      <c r="C200" s="3">
        <v>2.73441</v>
      </c>
      <c r="D200" s="1">
        <v>85.253699999999995</v>
      </c>
      <c r="E200" s="1">
        <v>339.63299999999998</v>
      </c>
    </row>
    <row r="201" spans="1:5" x14ac:dyDescent="0.3">
      <c r="A201" t="s">
        <v>45</v>
      </c>
      <c r="B201" s="3">
        <v>5.4983899999999997</v>
      </c>
      <c r="C201" s="3">
        <v>2.8616199999999998</v>
      </c>
      <c r="D201" s="1">
        <v>58.497300000000003</v>
      </c>
      <c r="E201" s="1">
        <v>93.623000000000005</v>
      </c>
    </row>
    <row r="202" spans="1:5" x14ac:dyDescent="0.3">
      <c r="A202" t="s">
        <v>45</v>
      </c>
      <c r="B202" s="3">
        <v>0.686361</v>
      </c>
      <c r="C202" s="3">
        <v>3.48576</v>
      </c>
      <c r="D202" s="1">
        <v>87.132599999999996</v>
      </c>
      <c r="E202" s="1">
        <v>323.58699999999999</v>
      </c>
    </row>
    <row r="203" spans="1:5" x14ac:dyDescent="0.3">
      <c r="A203" t="s">
        <v>45</v>
      </c>
      <c r="B203" s="3">
        <v>5.2601699999999996</v>
      </c>
      <c r="C203" s="3">
        <v>1.5513699999999999</v>
      </c>
      <c r="D203" s="1">
        <v>47.280099999999997</v>
      </c>
      <c r="E203" s="1">
        <v>91.650199999999998</v>
      </c>
    </row>
    <row r="204" spans="1:5" x14ac:dyDescent="0.3">
      <c r="A204" t="s">
        <v>45</v>
      </c>
      <c r="B204" s="3">
        <v>2.8873600000000001</v>
      </c>
      <c r="C204" s="3">
        <v>3.5461399999999998</v>
      </c>
      <c r="D204" s="1">
        <v>86.600099999999998</v>
      </c>
      <c r="E204" s="1">
        <v>252.845</v>
      </c>
    </row>
    <row r="205" spans="1:5" x14ac:dyDescent="0.3">
      <c r="A205" t="s">
        <v>45</v>
      </c>
      <c r="B205" s="3">
        <v>5.6898400000000002</v>
      </c>
      <c r="C205" s="3">
        <v>2.57958</v>
      </c>
      <c r="D205" s="1">
        <v>70.036000000000001</v>
      </c>
      <c r="E205" s="1">
        <v>85.661699999999996</v>
      </c>
    </row>
    <row r="206" spans="1:5" x14ac:dyDescent="0.3">
      <c r="A206" t="s">
        <v>45</v>
      </c>
      <c r="B206" s="3">
        <v>3.8239999999999998</v>
      </c>
      <c r="C206" s="3">
        <v>3.5543300000000002</v>
      </c>
      <c r="D206" s="1">
        <v>62.1023</v>
      </c>
      <c r="E206" s="1">
        <v>58.505499999999998</v>
      </c>
    </row>
    <row r="207" spans="1:5" x14ac:dyDescent="0.3">
      <c r="A207" t="s">
        <v>45</v>
      </c>
      <c r="B207" s="3">
        <v>3.8398300000000001</v>
      </c>
      <c r="C207" s="3">
        <v>5.11876</v>
      </c>
      <c r="D207" s="1">
        <v>86.365700000000004</v>
      </c>
      <c r="E207" s="1">
        <v>94.608099999999993</v>
      </c>
    </row>
    <row r="208" spans="1:5" x14ac:dyDescent="0.3">
      <c r="A208" t="s">
        <v>45</v>
      </c>
      <c r="B208" s="3">
        <v>2.2626400000000002</v>
      </c>
      <c r="C208" s="3">
        <v>2.52461</v>
      </c>
      <c r="D208" s="1">
        <v>84.609499999999997</v>
      </c>
      <c r="E208" s="1">
        <v>73.334100000000007</v>
      </c>
    </row>
    <row r="209" spans="1:5" x14ac:dyDescent="0.3">
      <c r="A209" t="s">
        <v>45</v>
      </c>
      <c r="B209" s="3">
        <v>2.0107699999999999</v>
      </c>
      <c r="C209" s="3">
        <v>2.9837099999999999</v>
      </c>
      <c r="D209" s="1">
        <v>76.887299999999996</v>
      </c>
      <c r="E209" s="1">
        <v>296.74400000000003</v>
      </c>
    </row>
    <row r="210" spans="1:5" x14ac:dyDescent="0.3">
      <c r="A210" t="s">
        <v>45</v>
      </c>
      <c r="B210" s="3">
        <v>1.56623</v>
      </c>
      <c r="C210" s="3">
        <v>1.83443</v>
      </c>
      <c r="D210" s="1">
        <v>63.856299999999997</v>
      </c>
      <c r="E210" s="1">
        <v>144.125</v>
      </c>
    </row>
    <row r="211" spans="1:5" x14ac:dyDescent="0.3">
      <c r="A211" t="s">
        <v>45</v>
      </c>
      <c r="B211" s="3">
        <v>0.65030299999999996</v>
      </c>
      <c r="C211" s="3">
        <v>0.98351599999999995</v>
      </c>
      <c r="D211" s="1">
        <v>75.332999999999998</v>
      </c>
      <c r="E211" s="1">
        <v>78.037899999999993</v>
      </c>
    </row>
    <row r="212" spans="1:5" x14ac:dyDescent="0.3">
      <c r="A212" t="s">
        <v>45</v>
      </c>
      <c r="B212" s="3">
        <v>4.0537799999999997</v>
      </c>
      <c r="C212" s="3">
        <v>7.1499699999999997</v>
      </c>
      <c r="D212" s="1">
        <v>74.461799999999997</v>
      </c>
      <c r="E212" s="1">
        <v>63.072400000000002</v>
      </c>
    </row>
    <row r="213" spans="1:5" x14ac:dyDescent="0.3">
      <c r="A213" t="s">
        <v>45</v>
      </c>
      <c r="B213" s="3">
        <v>2.0508199999999999</v>
      </c>
      <c r="C213" s="3">
        <v>2.5627200000000001</v>
      </c>
      <c r="D213" s="1">
        <v>63.884</v>
      </c>
      <c r="E213" s="1">
        <v>256.60899999999998</v>
      </c>
    </row>
    <row r="214" spans="1:5" x14ac:dyDescent="0.3">
      <c r="A214" t="s">
        <v>45</v>
      </c>
      <c r="B214" s="3">
        <v>0.87700699999999998</v>
      </c>
      <c r="C214" s="3">
        <v>1.3443099999999999</v>
      </c>
      <c r="D214" s="1">
        <v>45.627600000000001</v>
      </c>
      <c r="E214" s="1">
        <v>186.054</v>
      </c>
    </row>
    <row r="215" spans="1:5" x14ac:dyDescent="0.3">
      <c r="A215" t="s">
        <v>45</v>
      </c>
      <c r="B215" s="3">
        <v>3.1609799999999999</v>
      </c>
      <c r="C215" s="3">
        <v>4.2277100000000001</v>
      </c>
      <c r="D215" s="1">
        <v>68.024199999999993</v>
      </c>
      <c r="E215" s="1">
        <v>298.18599999999998</v>
      </c>
    </row>
    <row r="216" spans="1:5" x14ac:dyDescent="0.3">
      <c r="A216" t="s">
        <v>45</v>
      </c>
      <c r="B216" s="3">
        <v>6.5428899999999999</v>
      </c>
      <c r="C216" s="3">
        <v>7.6049800000000003</v>
      </c>
      <c r="D216" s="1">
        <v>79.270499999999998</v>
      </c>
      <c r="E216" s="1">
        <v>302.15199999999999</v>
      </c>
    </row>
    <row r="217" spans="1:5" x14ac:dyDescent="0.3">
      <c r="A217" t="s">
        <v>45</v>
      </c>
      <c r="B217" s="3">
        <v>2.7054200000000002</v>
      </c>
      <c r="C217" s="3">
        <v>3.94964</v>
      </c>
      <c r="D217" s="1">
        <v>78.802300000000002</v>
      </c>
      <c r="E217" s="1">
        <v>299.25700000000001</v>
      </c>
    </row>
    <row r="218" spans="1:5" x14ac:dyDescent="0.3">
      <c r="A218" t="s">
        <v>45</v>
      </c>
      <c r="B218" s="3">
        <v>5.2012600000000004</v>
      </c>
      <c r="C218" s="3">
        <v>3.46353</v>
      </c>
      <c r="D218" s="1">
        <v>64.704400000000007</v>
      </c>
      <c r="E218" s="1">
        <v>267.935</v>
      </c>
    </row>
    <row r="219" spans="1:5" x14ac:dyDescent="0.3">
      <c r="A219" t="s">
        <v>45</v>
      </c>
      <c r="B219" s="3">
        <v>6.2934599999999996</v>
      </c>
      <c r="C219" s="3">
        <v>4.3425200000000004</v>
      </c>
      <c r="D219" s="1">
        <v>66.9773</v>
      </c>
      <c r="E219" s="1">
        <v>274.49799999999999</v>
      </c>
    </row>
    <row r="220" spans="1:5" x14ac:dyDescent="0.3">
      <c r="A220" t="s">
        <v>45</v>
      </c>
      <c r="B220" s="3">
        <v>14.518700000000001</v>
      </c>
      <c r="C220" s="3">
        <v>7.2353699999999996</v>
      </c>
      <c r="D220" s="1">
        <v>58.493400000000001</v>
      </c>
      <c r="E220" s="1">
        <v>286.93799999999999</v>
      </c>
    </row>
    <row r="221" spans="1:5" x14ac:dyDescent="0.3">
      <c r="A221" t="s">
        <v>45</v>
      </c>
      <c r="B221" s="3">
        <v>1.82619</v>
      </c>
      <c r="C221" s="3">
        <v>3.9511400000000001</v>
      </c>
      <c r="D221" s="1">
        <v>64.318899999999999</v>
      </c>
      <c r="E221" s="1">
        <v>311.21800000000002</v>
      </c>
    </row>
    <row r="222" spans="1:5" x14ac:dyDescent="0.3">
      <c r="A222" t="s">
        <v>45</v>
      </c>
      <c r="B222" s="3">
        <v>1.7912300000000001</v>
      </c>
      <c r="C222" s="3">
        <v>1.68089</v>
      </c>
      <c r="D222" s="1">
        <v>67.278400000000005</v>
      </c>
      <c r="E222" s="1">
        <v>68.907200000000003</v>
      </c>
    </row>
    <row r="223" spans="1:5" x14ac:dyDescent="0.3">
      <c r="A223" t="s">
        <v>45</v>
      </c>
      <c r="B223" s="3">
        <v>7.4093200000000001</v>
      </c>
      <c r="C223" s="3">
        <v>10.2117</v>
      </c>
      <c r="D223" s="1">
        <v>81.030799999999999</v>
      </c>
      <c r="E223" s="1">
        <v>91.257499999999993</v>
      </c>
    </row>
    <row r="224" spans="1:5" x14ac:dyDescent="0.3">
      <c r="A224" t="s">
        <v>45</v>
      </c>
      <c r="B224" s="3">
        <v>3.97858</v>
      </c>
      <c r="C224" s="3">
        <v>5.5737800000000002</v>
      </c>
      <c r="D224" s="1">
        <v>72.193200000000004</v>
      </c>
      <c r="E224" s="1">
        <v>295.48700000000002</v>
      </c>
    </row>
    <row r="225" spans="1:5" x14ac:dyDescent="0.3">
      <c r="A225" t="s">
        <v>45</v>
      </c>
      <c r="B225" s="3">
        <v>1.9660899999999999</v>
      </c>
      <c r="C225" s="3">
        <v>2.5501</v>
      </c>
      <c r="D225" s="1">
        <v>82.937899999999999</v>
      </c>
      <c r="E225" s="1">
        <v>30.2973</v>
      </c>
    </row>
    <row r="226" spans="1:5" x14ac:dyDescent="0.3">
      <c r="A226" t="s">
        <v>45</v>
      </c>
      <c r="B226" s="3">
        <v>3.2404899999999999</v>
      </c>
      <c r="C226" s="3">
        <v>2.7998400000000001</v>
      </c>
      <c r="D226" s="1">
        <v>71.964299999999994</v>
      </c>
      <c r="E226" s="1">
        <v>272.16800000000001</v>
      </c>
    </row>
    <row r="227" spans="1:5" x14ac:dyDescent="0.3">
      <c r="A227" t="s">
        <v>45</v>
      </c>
      <c r="B227" s="3">
        <v>1.0191399999999999</v>
      </c>
      <c r="C227" s="3">
        <v>1.37636</v>
      </c>
      <c r="D227" s="1">
        <v>60.766100000000002</v>
      </c>
      <c r="E227" s="1">
        <v>359.67399999999998</v>
      </c>
    </row>
    <row r="228" spans="1:5" x14ac:dyDescent="0.3">
      <c r="A228" t="s">
        <v>45</v>
      </c>
      <c r="B228" s="3">
        <v>2.9451800000000001</v>
      </c>
      <c r="C228" s="3">
        <v>6.52928</v>
      </c>
      <c r="D228" s="1">
        <v>76.552199999999999</v>
      </c>
      <c r="E228" s="1">
        <v>77.716499999999996</v>
      </c>
    </row>
    <row r="229" spans="1:5" x14ac:dyDescent="0.3">
      <c r="A229" t="s">
        <v>45</v>
      </c>
      <c r="B229" s="3">
        <v>2.2918599999999998</v>
      </c>
      <c r="C229" s="3">
        <v>2.0830600000000001</v>
      </c>
      <c r="D229" s="1">
        <v>65.607100000000003</v>
      </c>
      <c r="E229" s="1">
        <v>80.060699999999997</v>
      </c>
    </row>
    <row r="230" spans="1:5" x14ac:dyDescent="0.3">
      <c r="A230" t="s">
        <v>45</v>
      </c>
      <c r="B230" s="3">
        <v>1.2910999999999999</v>
      </c>
      <c r="C230" s="3">
        <v>3.1256599999999999</v>
      </c>
      <c r="D230" s="1">
        <v>72.566800000000001</v>
      </c>
      <c r="E230" s="1">
        <v>193.37100000000001</v>
      </c>
    </row>
    <row r="231" spans="1:5" x14ac:dyDescent="0.3">
      <c r="A231" t="s">
        <v>45</v>
      </c>
      <c r="B231" s="3">
        <v>0.89497800000000005</v>
      </c>
      <c r="C231" s="3">
        <v>3.49485</v>
      </c>
      <c r="D231" s="1">
        <v>77.313999999999993</v>
      </c>
      <c r="E231" s="1">
        <v>330.19299999999998</v>
      </c>
    </row>
    <row r="232" spans="1:5" x14ac:dyDescent="0.3">
      <c r="A232" t="s">
        <v>45</v>
      </c>
      <c r="B232" s="3">
        <v>5.61998</v>
      </c>
      <c r="C232" s="3">
        <v>3.3503400000000001</v>
      </c>
      <c r="D232" s="1">
        <v>40.346499999999999</v>
      </c>
      <c r="E232" s="1">
        <v>296.86900000000003</v>
      </c>
    </row>
    <row r="233" spans="1:5" x14ac:dyDescent="0.3">
      <c r="A233" t="s">
        <v>45</v>
      </c>
      <c r="B233" s="3">
        <v>2.47912</v>
      </c>
      <c r="C233" s="3">
        <v>4.8268199999999997</v>
      </c>
      <c r="D233" s="1">
        <v>89.554400000000001</v>
      </c>
      <c r="E233" s="1">
        <v>303.745</v>
      </c>
    </row>
    <row r="234" spans="1:5" x14ac:dyDescent="0.3">
      <c r="A234" t="s">
        <v>45</v>
      </c>
      <c r="B234" s="3">
        <v>3.1831200000000002</v>
      </c>
      <c r="C234" s="3">
        <v>2.8539500000000002</v>
      </c>
      <c r="D234" s="1">
        <v>65.724500000000006</v>
      </c>
      <c r="E234" s="1">
        <v>147.976</v>
      </c>
    </row>
    <row r="235" spans="1:5" x14ac:dyDescent="0.3">
      <c r="A235" t="s">
        <v>45</v>
      </c>
      <c r="B235" s="3">
        <v>2.3890799999999999</v>
      </c>
      <c r="C235" s="3">
        <v>0.72864099999999998</v>
      </c>
      <c r="D235" s="1">
        <v>56.195700000000002</v>
      </c>
      <c r="E235" s="1">
        <v>60.686</v>
      </c>
    </row>
    <row r="236" spans="1:5" x14ac:dyDescent="0.3">
      <c r="A236" t="s">
        <v>45</v>
      </c>
      <c r="B236" s="3">
        <v>0.59060699999999999</v>
      </c>
      <c r="C236" s="3">
        <v>1.3340399999999999</v>
      </c>
      <c r="D236" s="1">
        <v>69.375500000000002</v>
      </c>
      <c r="E236" s="1">
        <v>78.356300000000005</v>
      </c>
    </row>
    <row r="237" spans="1:5" x14ac:dyDescent="0.3">
      <c r="A237" t="s">
        <v>45</v>
      </c>
      <c r="B237" s="3">
        <v>3.14249</v>
      </c>
      <c r="C237" s="3">
        <v>1.2929600000000001</v>
      </c>
      <c r="D237" s="1">
        <v>41.570399999999999</v>
      </c>
      <c r="E237" s="1">
        <v>257.63200000000001</v>
      </c>
    </row>
    <row r="238" spans="1:5" x14ac:dyDescent="0.3">
      <c r="A238" t="s">
        <v>45</v>
      </c>
      <c r="B238" s="3">
        <v>0.81997600000000004</v>
      </c>
      <c r="C238" s="3">
        <v>2.0719799999999999</v>
      </c>
      <c r="D238" s="1">
        <v>71.67</v>
      </c>
      <c r="E238" s="1">
        <v>233.529</v>
      </c>
    </row>
    <row r="239" spans="1:5" x14ac:dyDescent="0.3">
      <c r="A239" t="s">
        <v>45</v>
      </c>
      <c r="B239" s="3">
        <v>1.83284</v>
      </c>
      <c r="C239" s="3">
        <v>2.4830100000000002</v>
      </c>
      <c r="D239" s="1">
        <v>67.705299999999994</v>
      </c>
      <c r="E239" s="1">
        <v>69.689899999999994</v>
      </c>
    </row>
    <row r="240" spans="1:5" x14ac:dyDescent="0.3">
      <c r="A240" t="s">
        <v>45</v>
      </c>
      <c r="B240" s="3">
        <v>4.3244400000000001</v>
      </c>
      <c r="C240" s="3">
        <v>3.52555</v>
      </c>
      <c r="D240" s="1">
        <v>49.997199999999999</v>
      </c>
      <c r="E240" s="1">
        <v>266.98500000000001</v>
      </c>
    </row>
    <row r="241" spans="1:5" x14ac:dyDescent="0.3">
      <c r="A241" t="s">
        <v>45</v>
      </c>
      <c r="B241" s="3">
        <v>2.2719200000000002</v>
      </c>
      <c r="C241" s="3">
        <v>3.5812499999999998</v>
      </c>
      <c r="D241" s="1">
        <v>50.398899999999998</v>
      </c>
      <c r="E241" s="1">
        <v>100.306</v>
      </c>
    </row>
    <row r="242" spans="1:5" x14ac:dyDescent="0.3">
      <c r="A242" t="s">
        <v>45</v>
      </c>
      <c r="B242" s="3">
        <v>0.77563499999999996</v>
      </c>
      <c r="C242" s="3">
        <v>0.40249000000000001</v>
      </c>
      <c r="D242" s="1">
        <v>50.432600000000001</v>
      </c>
      <c r="E242" s="1">
        <v>74.410899999999998</v>
      </c>
    </row>
    <row r="243" spans="1:5" x14ac:dyDescent="0.3">
      <c r="A243" t="s">
        <v>45</v>
      </c>
      <c r="B243" s="3">
        <v>1.35362</v>
      </c>
      <c r="C243" s="3">
        <v>1.79488</v>
      </c>
      <c r="D243" s="1">
        <v>62.422499999999999</v>
      </c>
      <c r="E243" s="1">
        <v>156.90299999999999</v>
      </c>
    </row>
    <row r="244" spans="1:5" x14ac:dyDescent="0.3">
      <c r="A244" t="s">
        <v>45</v>
      </c>
      <c r="B244" s="3">
        <v>0.78618900000000003</v>
      </c>
      <c r="C244" s="3">
        <v>2.5527000000000002</v>
      </c>
      <c r="D244" s="1">
        <v>80.7834</v>
      </c>
      <c r="E244" s="1">
        <v>123.306</v>
      </c>
    </row>
    <row r="245" spans="1:5" x14ac:dyDescent="0.3">
      <c r="A245" t="s">
        <v>45</v>
      </c>
      <c r="B245" s="3">
        <v>2.49709</v>
      </c>
      <c r="C245" s="3">
        <v>3.2498399999999998</v>
      </c>
      <c r="D245" s="1">
        <v>88.006799999999998</v>
      </c>
      <c r="E245" s="1">
        <v>170.554</v>
      </c>
    </row>
    <row r="246" spans="1:5" x14ac:dyDescent="0.3">
      <c r="A246" t="s">
        <v>45</v>
      </c>
      <c r="B246" s="3">
        <v>1.6238300000000001</v>
      </c>
      <c r="C246" s="3">
        <v>2.05748</v>
      </c>
      <c r="D246" s="1">
        <v>46.196199999999997</v>
      </c>
      <c r="E246" s="1">
        <v>167.77600000000001</v>
      </c>
    </row>
    <row r="247" spans="1:5" x14ac:dyDescent="0.3">
      <c r="A247" t="s">
        <v>45</v>
      </c>
      <c r="B247" s="3">
        <v>1.7597700000000001</v>
      </c>
      <c r="C247" s="3">
        <v>1.96848</v>
      </c>
      <c r="D247" s="1">
        <v>81.736699999999999</v>
      </c>
      <c r="E247" s="1">
        <v>330.64</v>
      </c>
    </row>
    <row r="248" spans="1:5" x14ac:dyDescent="0.3">
      <c r="A248" t="s">
        <v>45</v>
      </c>
      <c r="B248" s="3">
        <v>1.98498</v>
      </c>
      <c r="C248" s="3">
        <v>4.6263500000000004</v>
      </c>
      <c r="D248" s="1">
        <v>70.244600000000005</v>
      </c>
      <c r="E248" s="1">
        <v>281.05099999999999</v>
      </c>
    </row>
    <row r="249" spans="1:5" x14ac:dyDescent="0.3">
      <c r="A249" t="s">
        <v>45</v>
      </c>
      <c r="B249" s="3">
        <v>12.045500000000001</v>
      </c>
      <c r="C249" s="3">
        <v>3.5108000000000001</v>
      </c>
      <c r="D249" s="1">
        <v>53.6631</v>
      </c>
      <c r="E249" s="1">
        <v>271.70400000000001</v>
      </c>
    </row>
    <row r="250" spans="1:5" x14ac:dyDescent="0.3">
      <c r="A250" t="s">
        <v>45</v>
      </c>
      <c r="B250" s="3">
        <v>2.9065300000000001</v>
      </c>
      <c r="C250" s="3">
        <v>4.4926500000000003</v>
      </c>
      <c r="D250" s="1">
        <v>78.058499999999995</v>
      </c>
      <c r="E250" s="1">
        <v>112.634</v>
      </c>
    </row>
    <row r="251" spans="1:5" x14ac:dyDescent="0.3">
      <c r="A251" t="s">
        <v>45</v>
      </c>
      <c r="B251" s="3">
        <v>1.4808600000000001</v>
      </c>
      <c r="C251" s="3">
        <v>2.5488</v>
      </c>
      <c r="D251" s="1">
        <v>89.440299999999993</v>
      </c>
      <c r="E251" s="1">
        <v>66.553899999999999</v>
      </c>
    </row>
    <row r="252" spans="1:5" x14ac:dyDescent="0.3">
      <c r="A252" t="s">
        <v>45</v>
      </c>
      <c r="B252" s="3">
        <v>3.2781799999999999</v>
      </c>
      <c r="C252" s="3">
        <v>3.7530600000000001</v>
      </c>
      <c r="D252" s="1">
        <v>68.654600000000002</v>
      </c>
      <c r="E252" s="1">
        <v>72.148200000000003</v>
      </c>
    </row>
    <row r="253" spans="1:5" x14ac:dyDescent="0.3">
      <c r="A253" t="s">
        <v>45</v>
      </c>
      <c r="B253" s="3">
        <v>0.92749599999999999</v>
      </c>
      <c r="C253" s="3">
        <v>1.5169699999999999</v>
      </c>
      <c r="D253" s="1">
        <v>67.785300000000007</v>
      </c>
      <c r="E253" s="1">
        <v>173.69900000000001</v>
      </c>
    </row>
    <row r="254" spans="1:5" x14ac:dyDescent="0.3">
      <c r="A254" t="s">
        <v>45</v>
      </c>
      <c r="B254" s="3">
        <v>2.2684700000000002</v>
      </c>
      <c r="C254" s="3">
        <v>2.7357399999999998</v>
      </c>
      <c r="D254" s="1">
        <v>58.607199999999999</v>
      </c>
      <c r="E254" s="1">
        <v>181.643</v>
      </c>
    </row>
    <row r="255" spans="1:5" x14ac:dyDescent="0.3">
      <c r="A255" t="s">
        <v>45</v>
      </c>
      <c r="B255" s="3">
        <v>1.95957</v>
      </c>
      <c r="C255" s="3">
        <v>6.2870699999999999</v>
      </c>
      <c r="D255" s="1">
        <v>88.465299999999999</v>
      </c>
      <c r="E255" s="1">
        <v>342.22899999999998</v>
      </c>
    </row>
    <row r="256" spans="1:5" x14ac:dyDescent="0.3">
      <c r="A256" t="s">
        <v>45</v>
      </c>
      <c r="B256" s="3">
        <v>1.75352</v>
      </c>
      <c r="C256" s="3">
        <v>2.3528099999999998</v>
      </c>
      <c r="D256" s="1">
        <v>60.6355</v>
      </c>
      <c r="E256" s="1">
        <v>264.00700000000001</v>
      </c>
    </row>
    <row r="257" spans="1:5" x14ac:dyDescent="0.3">
      <c r="A257" t="s">
        <v>45</v>
      </c>
      <c r="B257" s="3">
        <v>2.7906900000000001</v>
      </c>
      <c r="C257" s="3">
        <v>4.0506000000000002</v>
      </c>
      <c r="D257" s="1">
        <v>86.949600000000004</v>
      </c>
      <c r="E257" s="1">
        <v>105.11</v>
      </c>
    </row>
    <row r="258" spans="1:5" x14ac:dyDescent="0.3">
      <c r="A258" t="s">
        <v>45</v>
      </c>
      <c r="B258" s="3">
        <v>0.81179699999999999</v>
      </c>
      <c r="C258" s="3">
        <v>1.4704600000000001</v>
      </c>
      <c r="D258" s="1">
        <v>76.276899999999998</v>
      </c>
      <c r="E258" s="1">
        <v>48.701000000000001</v>
      </c>
    </row>
    <row r="259" spans="1:5" x14ac:dyDescent="0.3">
      <c r="A259" t="s">
        <v>45</v>
      </c>
      <c r="B259" s="3">
        <v>2.5520900000000002</v>
      </c>
      <c r="C259" s="3">
        <v>8.0674100000000006</v>
      </c>
      <c r="D259" s="1">
        <v>77.523799999999994</v>
      </c>
      <c r="E259" s="1">
        <v>128.452</v>
      </c>
    </row>
    <row r="260" spans="1:5" x14ac:dyDescent="0.3">
      <c r="A260" t="s">
        <v>45</v>
      </c>
      <c r="B260" s="3">
        <v>2.1773199999999999</v>
      </c>
      <c r="C260" s="3">
        <v>5.4064500000000004</v>
      </c>
      <c r="D260" s="1">
        <v>87.555899999999994</v>
      </c>
      <c r="E260" s="1">
        <v>241.97</v>
      </c>
    </row>
    <row r="261" spans="1:5" x14ac:dyDescent="0.3">
      <c r="A261" t="s">
        <v>45</v>
      </c>
      <c r="B261" s="3">
        <v>0.79222499999999996</v>
      </c>
      <c r="C261" s="3">
        <v>2.1841200000000001</v>
      </c>
      <c r="D261" s="1">
        <v>80.743600000000001</v>
      </c>
      <c r="E261" s="1">
        <v>350.63299999999998</v>
      </c>
    </row>
    <row r="262" spans="1:5" x14ac:dyDescent="0.3">
      <c r="A262" t="s">
        <v>45</v>
      </c>
      <c r="B262" s="3">
        <v>1.4235100000000001</v>
      </c>
      <c r="C262" s="3">
        <v>3.00651</v>
      </c>
      <c r="D262" s="1">
        <v>87.330100000000002</v>
      </c>
      <c r="E262" s="1">
        <v>69.048100000000005</v>
      </c>
    </row>
    <row r="263" spans="1:5" x14ac:dyDescent="0.3">
      <c r="A263" t="s">
        <v>45</v>
      </c>
      <c r="B263" s="3">
        <v>1.7912300000000001</v>
      </c>
      <c r="C263" s="3">
        <v>2.70241</v>
      </c>
      <c r="D263" s="1">
        <v>63.618200000000002</v>
      </c>
      <c r="E263" s="1">
        <v>58.482300000000002</v>
      </c>
    </row>
    <row r="264" spans="1:5" x14ac:dyDescent="0.3">
      <c r="A264" t="s">
        <v>45</v>
      </c>
      <c r="B264" s="3">
        <v>1.3055600000000001</v>
      </c>
      <c r="C264" s="3">
        <v>2.0341100000000001</v>
      </c>
      <c r="D264" s="1">
        <v>81.780100000000004</v>
      </c>
      <c r="E264" s="1">
        <v>292.29300000000001</v>
      </c>
    </row>
    <row r="265" spans="1:5" x14ac:dyDescent="0.3">
      <c r="A265" t="s">
        <v>45</v>
      </c>
      <c r="B265" s="3">
        <v>1.71452</v>
      </c>
      <c r="C265" s="3">
        <v>2.5736599999999998</v>
      </c>
      <c r="D265" s="1">
        <v>74.9572</v>
      </c>
      <c r="E265" s="1">
        <v>52.000599999999999</v>
      </c>
    </row>
    <row r="266" spans="1:5" x14ac:dyDescent="0.3">
      <c r="A266" t="s">
        <v>45</v>
      </c>
      <c r="B266" s="3">
        <v>1.7636499999999999</v>
      </c>
      <c r="C266" s="3">
        <v>0.811469</v>
      </c>
      <c r="D266" s="1">
        <v>49.619500000000002</v>
      </c>
      <c r="E266" s="1">
        <v>148.048</v>
      </c>
    </row>
    <row r="267" spans="1:5" x14ac:dyDescent="0.3">
      <c r="A267" t="s">
        <v>45</v>
      </c>
      <c r="B267" s="3">
        <v>2.2983799999999999</v>
      </c>
      <c r="C267" s="3">
        <v>3.5666099999999998</v>
      </c>
      <c r="D267" s="1">
        <v>88.021600000000007</v>
      </c>
      <c r="E267" s="1">
        <v>242.80099999999999</v>
      </c>
    </row>
    <row r="268" spans="1:5" x14ac:dyDescent="0.3">
      <c r="A268" t="s">
        <v>45</v>
      </c>
      <c r="B268" s="3">
        <v>1.3404400000000001</v>
      </c>
      <c r="C268" s="3">
        <v>1.8299399999999999</v>
      </c>
      <c r="D268" s="1">
        <v>54.826500000000003</v>
      </c>
      <c r="E268" s="1">
        <v>333.53300000000002</v>
      </c>
    </row>
    <row r="269" spans="1:5" x14ac:dyDescent="0.3">
      <c r="A269" t="s">
        <v>45</v>
      </c>
      <c r="B269" s="3">
        <v>2.52352</v>
      </c>
      <c r="C269" s="3">
        <v>1.6789099999999999</v>
      </c>
      <c r="D269" s="1">
        <v>85.773300000000006</v>
      </c>
      <c r="E269" s="1">
        <v>14.308</v>
      </c>
    </row>
    <row r="270" spans="1:5" x14ac:dyDescent="0.3">
      <c r="A270" t="s">
        <v>45</v>
      </c>
      <c r="B270" s="3">
        <v>2.1062099999999999</v>
      </c>
      <c r="C270" s="3">
        <v>3.2483399999999998</v>
      </c>
      <c r="D270" s="1">
        <v>85.166300000000007</v>
      </c>
      <c r="E270" s="1">
        <v>308.72500000000002</v>
      </c>
    </row>
    <row r="271" spans="1:5" x14ac:dyDescent="0.3">
      <c r="A271" t="s">
        <v>45</v>
      </c>
      <c r="B271" s="3">
        <v>1.2712300000000001</v>
      </c>
      <c r="C271" s="3">
        <v>2.8991400000000001</v>
      </c>
      <c r="D271" s="1">
        <v>69.6357</v>
      </c>
      <c r="E271" s="1">
        <v>325.34399999999999</v>
      </c>
    </row>
    <row r="272" spans="1:5" x14ac:dyDescent="0.3">
      <c r="A272" t="s">
        <v>45</v>
      </c>
      <c r="B272" s="3">
        <v>1.5190999999999999</v>
      </c>
      <c r="C272" s="3">
        <v>2.2149700000000001</v>
      </c>
      <c r="D272" s="1">
        <v>86.165999999999997</v>
      </c>
      <c r="E272" s="1">
        <v>338.709</v>
      </c>
    </row>
    <row r="273" spans="1:5" x14ac:dyDescent="0.3">
      <c r="A273" t="s">
        <v>45</v>
      </c>
      <c r="B273" s="3">
        <v>1.39771</v>
      </c>
      <c r="C273" s="3">
        <v>3.5722999999999998</v>
      </c>
      <c r="D273" s="1">
        <v>89.476600000000005</v>
      </c>
      <c r="E273" s="1">
        <v>168.875</v>
      </c>
    </row>
    <row r="274" spans="1:5" x14ac:dyDescent="0.3">
      <c r="A274" t="s">
        <v>45</v>
      </c>
      <c r="B274" s="3">
        <v>4.48224</v>
      </c>
      <c r="C274" s="3">
        <v>1.7249300000000001</v>
      </c>
      <c r="D274" s="1">
        <v>87.671000000000006</v>
      </c>
      <c r="E274" s="1">
        <v>338.85700000000003</v>
      </c>
    </row>
    <row r="275" spans="1:5" x14ac:dyDescent="0.3">
      <c r="A275" t="s">
        <v>45</v>
      </c>
      <c r="B275" s="3">
        <v>3.5664500000000001</v>
      </c>
      <c r="C275" s="3">
        <v>4.4795199999999999</v>
      </c>
      <c r="D275" s="1">
        <v>69.414100000000005</v>
      </c>
      <c r="E275" s="1">
        <v>67.539900000000003</v>
      </c>
    </row>
    <row r="276" spans="1:5" x14ac:dyDescent="0.3">
      <c r="A276" t="s">
        <v>45</v>
      </c>
      <c r="B276" s="3">
        <v>1.7891600000000001</v>
      </c>
      <c r="C276" s="3">
        <v>3.5595500000000002</v>
      </c>
      <c r="D276" s="1">
        <v>79.101399999999998</v>
      </c>
      <c r="E276" s="1">
        <v>56.506100000000004</v>
      </c>
    </row>
    <row r="277" spans="1:5" x14ac:dyDescent="0.3">
      <c r="A277" t="s">
        <v>45</v>
      </c>
      <c r="B277" s="3">
        <v>7.4065300000000001</v>
      </c>
      <c r="C277" s="3">
        <v>5.8231599999999997</v>
      </c>
      <c r="D277" s="1">
        <v>21.232199999999999</v>
      </c>
      <c r="E277" s="1">
        <v>241.964</v>
      </c>
    </row>
    <row r="278" spans="1:5" x14ac:dyDescent="0.3">
      <c r="A278" t="s">
        <v>45</v>
      </c>
      <c r="B278" s="3">
        <v>4.2991900000000003</v>
      </c>
      <c r="C278" s="3">
        <v>4.8516300000000001</v>
      </c>
      <c r="D278" s="1">
        <v>73.018000000000001</v>
      </c>
      <c r="E278" s="1">
        <v>318.18299999999999</v>
      </c>
    </row>
    <row r="279" spans="1:5" x14ac:dyDescent="0.3">
      <c r="A279" t="s">
        <v>45</v>
      </c>
      <c r="B279" s="3">
        <v>4.1974099999999996</v>
      </c>
      <c r="C279" s="3">
        <v>2.69496</v>
      </c>
      <c r="D279" s="1">
        <v>43.116199999999999</v>
      </c>
      <c r="E279" s="1">
        <v>291.88499999999999</v>
      </c>
    </row>
    <row r="280" spans="1:5" x14ac:dyDescent="0.3">
      <c r="A280" t="s">
        <v>45</v>
      </c>
      <c r="B280" s="3">
        <v>2.2053199999999999</v>
      </c>
      <c r="C280" s="3">
        <v>1.7520899999999999</v>
      </c>
      <c r="D280" s="1">
        <v>83.76</v>
      </c>
      <c r="E280" s="1">
        <v>80.255700000000004</v>
      </c>
    </row>
    <row r="281" spans="1:5" x14ac:dyDescent="0.3">
      <c r="A281" t="s">
        <v>45</v>
      </c>
      <c r="B281" s="3">
        <v>3.4892699999999999</v>
      </c>
      <c r="C281" s="3">
        <v>1.7137500000000001</v>
      </c>
      <c r="D281" s="1">
        <v>64.554199999999994</v>
      </c>
      <c r="E281" s="1">
        <v>88.104200000000006</v>
      </c>
    </row>
    <row r="282" spans="1:5" x14ac:dyDescent="0.3">
      <c r="A282" t="s">
        <v>45</v>
      </c>
      <c r="B282" s="3">
        <v>1.7423200000000001</v>
      </c>
      <c r="C282" s="3">
        <v>1.81914</v>
      </c>
      <c r="D282" s="1">
        <v>59.484099999999998</v>
      </c>
      <c r="E282" s="1">
        <v>317.41699999999997</v>
      </c>
    </row>
    <row r="283" spans="1:5" x14ac:dyDescent="0.3">
      <c r="A283" t="s">
        <v>45</v>
      </c>
      <c r="B283" s="3">
        <v>1.67509</v>
      </c>
      <c r="C283" s="3">
        <v>2.71597</v>
      </c>
      <c r="D283" s="1">
        <v>63.594200000000001</v>
      </c>
      <c r="E283" s="1">
        <v>60.8414</v>
      </c>
    </row>
    <row r="284" spans="1:5" x14ac:dyDescent="0.3">
      <c r="A284" t="s">
        <v>45</v>
      </c>
      <c r="B284" s="3">
        <v>3.2366700000000002</v>
      </c>
      <c r="C284" s="3">
        <v>1.4893799999999999</v>
      </c>
      <c r="D284" s="1">
        <v>75.212599999999995</v>
      </c>
      <c r="E284" s="1">
        <v>107.35</v>
      </c>
    </row>
    <row r="285" spans="1:5" x14ac:dyDescent="0.3">
      <c r="A285" t="s">
        <v>45</v>
      </c>
      <c r="B285" s="3">
        <v>2.4248400000000001</v>
      </c>
      <c r="C285" s="3">
        <v>4.0349300000000001</v>
      </c>
      <c r="D285" s="1">
        <v>68.655699999999996</v>
      </c>
      <c r="E285" s="1">
        <v>276.44499999999999</v>
      </c>
    </row>
    <row r="286" spans="1:5" x14ac:dyDescent="0.3">
      <c r="A286" t="s">
        <v>45</v>
      </c>
      <c r="B286" s="3">
        <v>4.2521500000000003</v>
      </c>
      <c r="C286" s="3">
        <v>3.6945399999999999</v>
      </c>
      <c r="D286" s="1">
        <v>79.396799999999999</v>
      </c>
      <c r="E286" s="1">
        <v>289.08499999999998</v>
      </c>
    </row>
    <row r="287" spans="1:5" x14ac:dyDescent="0.3">
      <c r="A287" t="s">
        <v>45</v>
      </c>
      <c r="B287" s="3">
        <v>2.3754400000000002</v>
      </c>
      <c r="C287" s="3">
        <v>4.4681300000000004</v>
      </c>
      <c r="D287" s="1">
        <v>85.289299999999997</v>
      </c>
      <c r="E287" s="1">
        <v>231.09899999999999</v>
      </c>
    </row>
    <row r="288" spans="1:5" x14ac:dyDescent="0.3">
      <c r="A288" t="s">
        <v>45</v>
      </c>
      <c r="B288" s="3">
        <v>1.2558199999999999</v>
      </c>
      <c r="C288" s="3">
        <v>3.4492600000000002</v>
      </c>
      <c r="D288" s="1">
        <v>82.693899999999999</v>
      </c>
      <c r="E288" s="1">
        <v>68.598299999999995</v>
      </c>
    </row>
    <row r="289" spans="1:5" x14ac:dyDescent="0.3">
      <c r="A289" t="s">
        <v>45</v>
      </c>
      <c r="B289" s="3">
        <v>1.5438700000000001</v>
      </c>
      <c r="C289" s="3">
        <v>1.0233099999999999</v>
      </c>
      <c r="D289" s="1">
        <v>85.355400000000003</v>
      </c>
      <c r="E289" s="1">
        <v>175.52199999999999</v>
      </c>
    </row>
    <row r="290" spans="1:5" x14ac:dyDescent="0.3">
      <c r="A290" t="s">
        <v>45</v>
      </c>
      <c r="B290" s="3">
        <v>1.88036</v>
      </c>
      <c r="C290" s="3">
        <v>2.5766</v>
      </c>
      <c r="D290" s="1">
        <v>83.407499999999999</v>
      </c>
      <c r="E290" s="1">
        <v>292.97399999999999</v>
      </c>
    </row>
    <row r="291" spans="1:5" x14ac:dyDescent="0.3">
      <c r="A291" t="s">
        <v>46</v>
      </c>
      <c r="B291" s="3">
        <v>10.802</v>
      </c>
      <c r="C291" s="3">
        <v>3.2730299999999999</v>
      </c>
      <c r="D291" s="1">
        <v>60.9482</v>
      </c>
      <c r="E291" s="1">
        <v>204.65</v>
      </c>
    </row>
    <row r="292" spans="1:5" x14ac:dyDescent="0.3">
      <c r="A292" t="s">
        <v>46</v>
      </c>
      <c r="B292" s="3">
        <v>10.5334</v>
      </c>
      <c r="C292" s="3">
        <v>5.8740899999999998</v>
      </c>
      <c r="D292" s="1">
        <v>84.690899999999999</v>
      </c>
      <c r="E292" s="1">
        <v>11.9084</v>
      </c>
    </row>
    <row r="293" spans="1:5" x14ac:dyDescent="0.3">
      <c r="A293" t="s">
        <v>46</v>
      </c>
      <c r="B293" s="3">
        <v>6.7838900000000004</v>
      </c>
      <c r="C293" s="3">
        <v>3.2823699999999998</v>
      </c>
      <c r="D293" s="1">
        <v>75.138000000000005</v>
      </c>
      <c r="E293" s="1">
        <v>74.9131</v>
      </c>
    </row>
    <row r="294" spans="1:5" x14ac:dyDescent="0.3">
      <c r="A294" t="s">
        <v>46</v>
      </c>
      <c r="B294" s="3">
        <v>8.3449200000000001</v>
      </c>
      <c r="C294" s="3">
        <v>4.2865099999999998</v>
      </c>
      <c r="D294" s="1">
        <v>89.332400000000007</v>
      </c>
      <c r="E294" s="1">
        <v>5.00481</v>
      </c>
    </row>
    <row r="295" spans="1:5" x14ac:dyDescent="0.3">
      <c r="A295" t="s">
        <v>46</v>
      </c>
      <c r="B295" s="3">
        <v>5.5119499999999997</v>
      </c>
      <c r="C295" s="3">
        <v>3.3241800000000001</v>
      </c>
      <c r="D295" s="1">
        <v>55.003999999999998</v>
      </c>
      <c r="E295" s="1">
        <v>200.48</v>
      </c>
    </row>
    <row r="296" spans="1:5" x14ac:dyDescent="0.3">
      <c r="A296" t="s">
        <v>46</v>
      </c>
      <c r="B296" s="3">
        <v>2.74682</v>
      </c>
      <c r="C296" s="3">
        <v>3.23488</v>
      </c>
      <c r="D296" s="1">
        <v>64.082800000000006</v>
      </c>
      <c r="E296" s="1">
        <v>59.342500000000001</v>
      </c>
    </row>
    <row r="297" spans="1:5" x14ac:dyDescent="0.3">
      <c r="A297" t="s">
        <v>46</v>
      </c>
      <c r="B297" s="3">
        <v>15.2118</v>
      </c>
      <c r="C297" s="3">
        <v>5.6600400000000004</v>
      </c>
      <c r="D297" s="1">
        <v>78.121300000000005</v>
      </c>
      <c r="E297" s="1">
        <v>206.44800000000001</v>
      </c>
    </row>
    <row r="298" spans="1:5" x14ac:dyDescent="0.3">
      <c r="A298" t="s">
        <v>46</v>
      </c>
      <c r="B298" s="3">
        <v>11.040800000000001</v>
      </c>
      <c r="C298" s="3">
        <v>3.6461100000000002</v>
      </c>
      <c r="D298" s="1">
        <v>38.542099999999998</v>
      </c>
      <c r="E298" s="1">
        <v>35.0732</v>
      </c>
    </row>
    <row r="299" spans="1:5" x14ac:dyDescent="0.3">
      <c r="A299" t="s">
        <v>46</v>
      </c>
      <c r="B299" s="3">
        <v>4.26797</v>
      </c>
      <c r="C299" s="3">
        <v>2.8231000000000002</v>
      </c>
      <c r="D299" s="1">
        <v>63.486899999999999</v>
      </c>
      <c r="E299" s="1">
        <v>66.036199999999994</v>
      </c>
    </row>
    <row r="300" spans="1:5" x14ac:dyDescent="0.3">
      <c r="A300" t="s">
        <v>46</v>
      </c>
      <c r="B300" s="3">
        <v>6.7992900000000001</v>
      </c>
      <c r="C300" s="3">
        <v>3.2688299999999999</v>
      </c>
      <c r="D300" s="1">
        <v>84.664599999999993</v>
      </c>
      <c r="E300" s="1">
        <v>75.139899999999997</v>
      </c>
    </row>
    <row r="301" spans="1:5" x14ac:dyDescent="0.3">
      <c r="A301" t="s">
        <v>46</v>
      </c>
      <c r="B301" s="3">
        <v>7.7441700000000004</v>
      </c>
      <c r="C301" s="3">
        <v>5.5020199999999999</v>
      </c>
      <c r="D301" s="1">
        <v>88.709299999999999</v>
      </c>
      <c r="E301" s="1">
        <v>195.983</v>
      </c>
    </row>
    <row r="302" spans="1:5" x14ac:dyDescent="0.3">
      <c r="A302" t="s">
        <v>46</v>
      </c>
      <c r="B302" s="3">
        <v>6.2032499999999997</v>
      </c>
      <c r="C302" s="3">
        <v>3.6025999999999998</v>
      </c>
      <c r="D302" s="1">
        <v>72.029399999999995</v>
      </c>
      <c r="E302" s="1">
        <v>9.1056500000000007</v>
      </c>
    </row>
    <row r="303" spans="1:5" x14ac:dyDescent="0.3">
      <c r="A303" t="s">
        <v>46</v>
      </c>
      <c r="B303" s="3">
        <v>13.241</v>
      </c>
      <c r="C303" s="3">
        <v>5.1307499999999999</v>
      </c>
      <c r="D303" s="1">
        <v>58.642499999999998</v>
      </c>
      <c r="E303" s="1">
        <v>209.96799999999999</v>
      </c>
    </row>
    <row r="304" spans="1:5" x14ac:dyDescent="0.3">
      <c r="A304" t="s">
        <v>46</v>
      </c>
      <c r="B304" s="3">
        <v>3.5937800000000002</v>
      </c>
      <c r="C304" s="3">
        <v>3.27467</v>
      </c>
      <c r="D304" s="1">
        <v>54.849800000000002</v>
      </c>
      <c r="E304" s="1">
        <v>193.33199999999999</v>
      </c>
    </row>
    <row r="305" spans="1:5" x14ac:dyDescent="0.3">
      <c r="A305" t="s">
        <v>46</v>
      </c>
      <c r="B305" s="3">
        <v>5.3160999999999996</v>
      </c>
      <c r="C305" s="3">
        <v>3.00867</v>
      </c>
      <c r="D305" s="1">
        <v>57.311999999999998</v>
      </c>
      <c r="E305" s="1">
        <v>198.12100000000001</v>
      </c>
    </row>
    <row r="306" spans="1:5" x14ac:dyDescent="0.3">
      <c r="A306" t="s">
        <v>46</v>
      </c>
      <c r="B306" s="3">
        <v>1.1496</v>
      </c>
      <c r="C306" s="3">
        <v>2.5316800000000002</v>
      </c>
      <c r="D306" s="1">
        <v>50.316600000000001</v>
      </c>
      <c r="E306" s="1">
        <v>323.85899999999998</v>
      </c>
    </row>
    <row r="307" spans="1:5" x14ac:dyDescent="0.3">
      <c r="A307" t="s">
        <v>46</v>
      </c>
      <c r="B307" s="3">
        <v>12.6866</v>
      </c>
      <c r="C307" s="3">
        <v>5.1073500000000003</v>
      </c>
      <c r="D307" s="1">
        <v>86.705100000000002</v>
      </c>
      <c r="E307" s="1">
        <v>209.643</v>
      </c>
    </row>
    <row r="308" spans="1:5" x14ac:dyDescent="0.3">
      <c r="A308" t="s">
        <v>46</v>
      </c>
      <c r="B308" s="3">
        <v>9.7671899999999994</v>
      </c>
      <c r="C308" s="3">
        <v>5.16927</v>
      </c>
      <c r="D308" s="1">
        <v>58.364699999999999</v>
      </c>
      <c r="E308" s="1">
        <v>37.204900000000002</v>
      </c>
    </row>
    <row r="309" spans="1:5" x14ac:dyDescent="0.3">
      <c r="A309" t="s">
        <v>46</v>
      </c>
      <c r="B309" s="3">
        <v>3.3597100000000002</v>
      </c>
      <c r="C309" s="3">
        <v>3.3152699999999999</v>
      </c>
      <c r="D309" s="1">
        <v>55.567300000000003</v>
      </c>
      <c r="E309" s="1">
        <v>45.912399999999998</v>
      </c>
    </row>
    <row r="310" spans="1:5" x14ac:dyDescent="0.3">
      <c r="A310" t="s">
        <v>46</v>
      </c>
      <c r="B310" s="3">
        <v>3.39432</v>
      </c>
      <c r="C310" s="3">
        <v>2.7955800000000002</v>
      </c>
      <c r="D310" s="1">
        <v>87.174899999999994</v>
      </c>
      <c r="E310" s="1">
        <v>87.364199999999997</v>
      </c>
    </row>
    <row r="311" spans="1:5" x14ac:dyDescent="0.3">
      <c r="A311" t="s">
        <v>46</v>
      </c>
      <c r="B311" s="3">
        <v>7.6112299999999999</v>
      </c>
      <c r="C311" s="3">
        <v>5.3998100000000004</v>
      </c>
      <c r="D311" s="1">
        <v>69.088099999999997</v>
      </c>
      <c r="E311" s="1">
        <v>20.666399999999999</v>
      </c>
    </row>
    <row r="312" spans="1:5" x14ac:dyDescent="0.3">
      <c r="A312" t="s">
        <v>46</v>
      </c>
      <c r="B312" s="3">
        <v>6.9145799999999999</v>
      </c>
      <c r="C312" s="3">
        <v>4.6831100000000001</v>
      </c>
      <c r="D312" s="1">
        <v>78.629199999999997</v>
      </c>
      <c r="E312" s="1">
        <v>359.22399999999999</v>
      </c>
    </row>
    <row r="313" spans="1:5" x14ac:dyDescent="0.3">
      <c r="A313" t="s">
        <v>46</v>
      </c>
      <c r="B313" s="3">
        <v>4.2553299999999998</v>
      </c>
      <c r="C313" s="3">
        <v>5.1181400000000004</v>
      </c>
      <c r="D313" s="1">
        <v>82.167299999999997</v>
      </c>
      <c r="E313" s="1">
        <v>358.07799999999997</v>
      </c>
    </row>
    <row r="314" spans="1:5" x14ac:dyDescent="0.3">
      <c r="A314" t="s">
        <v>46</v>
      </c>
      <c r="B314" s="3">
        <v>7.6224999999999996</v>
      </c>
      <c r="C314" s="3">
        <v>1.7994399999999999</v>
      </c>
      <c r="D314" s="1">
        <v>28.136800000000001</v>
      </c>
      <c r="E314" s="1">
        <v>33.464399999999998</v>
      </c>
    </row>
    <row r="315" spans="1:5" x14ac:dyDescent="0.3">
      <c r="A315" t="s">
        <v>46</v>
      </c>
      <c r="B315" s="3">
        <v>5.7632399999999997</v>
      </c>
      <c r="C315" s="3">
        <v>2.7120899999999999</v>
      </c>
      <c r="D315" s="1">
        <v>72.9024</v>
      </c>
      <c r="E315" s="1">
        <v>196.422</v>
      </c>
    </row>
    <row r="316" spans="1:5" x14ac:dyDescent="0.3">
      <c r="A316" t="s">
        <v>46</v>
      </c>
      <c r="B316" s="3">
        <v>10.1015</v>
      </c>
      <c r="C316" s="3">
        <v>4.1984700000000004</v>
      </c>
      <c r="D316" s="1">
        <v>86.512500000000003</v>
      </c>
      <c r="E316" s="1">
        <v>190.96899999999999</v>
      </c>
    </row>
    <row r="317" spans="1:5" x14ac:dyDescent="0.3">
      <c r="A317" t="s">
        <v>46</v>
      </c>
      <c r="B317" s="3">
        <v>11.569599999999999</v>
      </c>
      <c r="C317" s="3">
        <v>4.5318300000000002</v>
      </c>
      <c r="D317" s="1">
        <v>52.616399999999999</v>
      </c>
      <c r="E317" s="1">
        <v>18.4665</v>
      </c>
    </row>
    <row r="318" spans="1:5" x14ac:dyDescent="0.3">
      <c r="A318" t="s">
        <v>46</v>
      </c>
      <c r="B318" s="3">
        <v>13.243</v>
      </c>
      <c r="C318" s="3">
        <v>5.6078599999999996</v>
      </c>
      <c r="D318" s="1">
        <v>74.4833</v>
      </c>
      <c r="E318" s="1">
        <v>209.393</v>
      </c>
    </row>
    <row r="319" spans="1:5" x14ac:dyDescent="0.3">
      <c r="A319" t="s">
        <v>46</v>
      </c>
      <c r="B319" s="3">
        <v>3.63497</v>
      </c>
      <c r="C319" s="3">
        <v>3.08419</v>
      </c>
      <c r="D319" s="1">
        <v>60.3399</v>
      </c>
      <c r="E319" s="1">
        <v>193.97499999999999</v>
      </c>
    </row>
    <row r="320" spans="1:5" x14ac:dyDescent="0.3">
      <c r="A320" t="s">
        <v>46</v>
      </c>
      <c r="B320" s="3">
        <v>6.75922</v>
      </c>
      <c r="C320" s="3">
        <v>2.0029699999999999</v>
      </c>
      <c r="D320" s="1">
        <v>75.821600000000004</v>
      </c>
      <c r="E320" s="1">
        <v>185.29300000000001</v>
      </c>
    </row>
    <row r="321" spans="1:5" x14ac:dyDescent="0.3">
      <c r="A321" t="s">
        <v>46</v>
      </c>
      <c r="B321" s="3">
        <v>6.5457799999999997</v>
      </c>
      <c r="C321" s="3">
        <v>3.2791199999999998</v>
      </c>
      <c r="D321" s="1">
        <v>70.033600000000007</v>
      </c>
      <c r="E321" s="1">
        <v>78.056399999999996</v>
      </c>
    </row>
    <row r="322" spans="1:5" x14ac:dyDescent="0.3">
      <c r="A322" t="s">
        <v>46</v>
      </c>
      <c r="B322" s="3">
        <v>6.9565299999999999</v>
      </c>
      <c r="C322" s="3">
        <v>2.8551600000000001</v>
      </c>
      <c r="D322" s="1">
        <v>54.874000000000002</v>
      </c>
      <c r="E322" s="1">
        <v>75.0608</v>
      </c>
    </row>
    <row r="323" spans="1:5" x14ac:dyDescent="0.3">
      <c r="A323" t="s">
        <v>46</v>
      </c>
      <c r="B323" s="3">
        <v>4.7150699999999999</v>
      </c>
      <c r="C323" s="3">
        <v>3.1554099999999998</v>
      </c>
      <c r="D323" s="1">
        <v>65.618300000000005</v>
      </c>
      <c r="E323" s="1">
        <v>214.572</v>
      </c>
    </row>
    <row r="324" spans="1:5" x14ac:dyDescent="0.3">
      <c r="A324" t="s">
        <v>46</v>
      </c>
      <c r="B324" s="3">
        <v>5.6561300000000001</v>
      </c>
      <c r="C324" s="3">
        <v>5.90876</v>
      </c>
      <c r="D324" s="1">
        <v>72.109200000000001</v>
      </c>
      <c r="E324" s="1">
        <v>355.93400000000003</v>
      </c>
    </row>
    <row r="325" spans="1:5" x14ac:dyDescent="0.3">
      <c r="A325" t="s">
        <v>46</v>
      </c>
      <c r="B325" s="3">
        <v>9.5899599999999996</v>
      </c>
      <c r="C325" s="3">
        <v>3.2957200000000002</v>
      </c>
      <c r="D325" s="1">
        <v>75.660600000000002</v>
      </c>
      <c r="E325" s="1">
        <v>190.93600000000001</v>
      </c>
    </row>
    <row r="326" spans="1:5" x14ac:dyDescent="0.3">
      <c r="A326" t="s">
        <v>46</v>
      </c>
      <c r="B326" s="3">
        <v>4.7533899999999996</v>
      </c>
      <c r="C326" s="3">
        <v>3.2598799999999999</v>
      </c>
      <c r="D326" s="1">
        <v>81.7804</v>
      </c>
      <c r="E326" s="1">
        <v>63.466500000000003</v>
      </c>
    </row>
    <row r="327" spans="1:5" x14ac:dyDescent="0.3">
      <c r="A327" t="s">
        <v>46</v>
      </c>
      <c r="B327" s="3">
        <v>4.8068600000000004</v>
      </c>
      <c r="C327" s="3">
        <v>3.2567900000000001</v>
      </c>
      <c r="D327" s="1">
        <v>78.031400000000005</v>
      </c>
      <c r="E327" s="1">
        <v>24.1326</v>
      </c>
    </row>
    <row r="328" spans="1:5" x14ac:dyDescent="0.3">
      <c r="A328" t="s">
        <v>46</v>
      </c>
      <c r="B328" s="3">
        <v>16.9483</v>
      </c>
      <c r="C328" s="3">
        <v>5.5288599999999999</v>
      </c>
      <c r="D328" s="1">
        <v>46.9114</v>
      </c>
      <c r="E328" s="1">
        <v>208.20599999999999</v>
      </c>
    </row>
    <row r="329" spans="1:5" x14ac:dyDescent="0.3">
      <c r="A329" t="s">
        <v>46</v>
      </c>
      <c r="B329" s="3">
        <v>6.0906500000000001</v>
      </c>
      <c r="C329" s="3">
        <v>3.3263799999999999</v>
      </c>
      <c r="D329" s="1">
        <v>55.3491</v>
      </c>
      <c r="E329" s="1">
        <v>358.15300000000002</v>
      </c>
    </row>
    <row r="330" spans="1:5" x14ac:dyDescent="0.3">
      <c r="A330" t="s">
        <v>46</v>
      </c>
      <c r="B330" s="3">
        <v>6.3071999999999999</v>
      </c>
      <c r="C330" s="3">
        <v>5.8757799999999998</v>
      </c>
      <c r="D330" s="1">
        <v>68.058099999999996</v>
      </c>
      <c r="E330" s="1">
        <v>356.90499999999997</v>
      </c>
    </row>
    <row r="331" spans="1:5" x14ac:dyDescent="0.3">
      <c r="A331" t="s">
        <v>46</v>
      </c>
      <c r="B331" s="3">
        <v>4.0828199999999999</v>
      </c>
      <c r="C331" s="3">
        <v>3.40639</v>
      </c>
      <c r="D331" s="1">
        <v>74.854799999999997</v>
      </c>
      <c r="E331" s="1">
        <v>22.285299999999999</v>
      </c>
    </row>
    <row r="332" spans="1:5" x14ac:dyDescent="0.3">
      <c r="A332" t="s">
        <v>46</v>
      </c>
      <c r="B332" s="3">
        <v>3.7606700000000002</v>
      </c>
      <c r="C332" s="3">
        <v>3.0613899999999998</v>
      </c>
      <c r="D332" s="1">
        <v>68.327799999999996</v>
      </c>
      <c r="E332" s="1">
        <v>189.477</v>
      </c>
    </row>
    <row r="333" spans="1:5" x14ac:dyDescent="0.3">
      <c r="A333" t="s">
        <v>46</v>
      </c>
      <c r="B333" s="3">
        <v>6.6734400000000003</v>
      </c>
      <c r="C333" s="3">
        <v>2.7214700000000001</v>
      </c>
      <c r="D333" s="1">
        <v>39.521999999999998</v>
      </c>
      <c r="E333" s="1">
        <v>172.352</v>
      </c>
    </row>
    <row r="334" spans="1:5" x14ac:dyDescent="0.3">
      <c r="A334" t="s">
        <v>46</v>
      </c>
      <c r="B334" s="3">
        <v>4.2262500000000003</v>
      </c>
      <c r="C334" s="3">
        <v>5.2843</v>
      </c>
      <c r="D334" s="1">
        <v>84.230199999999996</v>
      </c>
      <c r="E334" s="1">
        <v>0.16969200000000001</v>
      </c>
    </row>
    <row r="335" spans="1:5" x14ac:dyDescent="0.3">
      <c r="A335" t="s">
        <v>46</v>
      </c>
      <c r="B335" s="3">
        <v>2.5764399999999998</v>
      </c>
      <c r="C335" s="3">
        <v>4.6949899999999998</v>
      </c>
      <c r="D335" s="1">
        <v>82.475800000000007</v>
      </c>
      <c r="E335" s="1">
        <v>352.654</v>
      </c>
    </row>
    <row r="336" spans="1:5" x14ac:dyDescent="0.3">
      <c r="A336" t="s">
        <v>46</v>
      </c>
      <c r="B336" s="3">
        <v>2.6890700000000001</v>
      </c>
      <c r="C336" s="3">
        <v>2.4047000000000001</v>
      </c>
      <c r="D336" s="1">
        <v>58.906100000000002</v>
      </c>
      <c r="E336" s="1">
        <v>57.065899999999999</v>
      </c>
    </row>
    <row r="337" spans="1:5" x14ac:dyDescent="0.3">
      <c r="A337" t="s">
        <v>46</v>
      </c>
      <c r="B337" s="3">
        <v>5.5263499999999999</v>
      </c>
      <c r="C337" s="3">
        <v>2.54589</v>
      </c>
      <c r="D337" s="1">
        <v>46.620100000000001</v>
      </c>
      <c r="E337" s="1">
        <v>218.309</v>
      </c>
    </row>
    <row r="338" spans="1:5" x14ac:dyDescent="0.3">
      <c r="A338" t="s">
        <v>46</v>
      </c>
      <c r="B338" s="3">
        <v>2.59951</v>
      </c>
      <c r="C338" s="3">
        <v>2.8333300000000001</v>
      </c>
      <c r="D338" s="1">
        <v>61.314</v>
      </c>
      <c r="E338" s="1">
        <v>191.94300000000001</v>
      </c>
    </row>
    <row r="339" spans="1:5" x14ac:dyDescent="0.3">
      <c r="A339" t="s">
        <v>46</v>
      </c>
      <c r="B339" s="3">
        <v>6.8710699999999996</v>
      </c>
      <c r="C339" s="3">
        <v>3.7579400000000001</v>
      </c>
      <c r="D339" s="1">
        <v>59.2714</v>
      </c>
      <c r="E339" s="1">
        <v>24.5748</v>
      </c>
    </row>
    <row r="340" spans="1:5" x14ac:dyDescent="0.3">
      <c r="A340" t="s">
        <v>46</v>
      </c>
      <c r="B340" s="3">
        <v>4.7279</v>
      </c>
      <c r="C340" s="3">
        <v>4.4196600000000004</v>
      </c>
      <c r="D340" s="1">
        <v>36.679099999999998</v>
      </c>
      <c r="E340" s="1">
        <v>184.505</v>
      </c>
    </row>
    <row r="341" spans="1:5" x14ac:dyDescent="0.3">
      <c r="A341" t="s">
        <v>46</v>
      </c>
      <c r="B341" s="3">
        <v>8.6797299999999993</v>
      </c>
      <c r="C341" s="3">
        <v>5.3717199999999998</v>
      </c>
      <c r="D341" s="1">
        <v>66.187200000000004</v>
      </c>
      <c r="E341" s="1">
        <v>37.953899999999997</v>
      </c>
    </row>
    <row r="342" spans="1:5" x14ac:dyDescent="0.3">
      <c r="A342" t="s">
        <v>46</v>
      </c>
      <c r="B342" s="3">
        <v>4.4445800000000002</v>
      </c>
      <c r="C342" s="3">
        <v>2.2528899999999998</v>
      </c>
      <c r="D342" s="1">
        <v>67.047600000000003</v>
      </c>
      <c r="E342" s="1">
        <v>214.654</v>
      </c>
    </row>
    <row r="343" spans="1:5" x14ac:dyDescent="0.3">
      <c r="A343" t="s">
        <v>46</v>
      </c>
      <c r="B343" s="3">
        <v>10.705399999999999</v>
      </c>
      <c r="C343" s="3">
        <v>4.6595800000000001</v>
      </c>
      <c r="D343" s="1">
        <v>63.653599999999997</v>
      </c>
      <c r="E343" s="1">
        <v>1.7836700000000001</v>
      </c>
    </row>
    <row r="344" spans="1:5" x14ac:dyDescent="0.3">
      <c r="A344" t="s">
        <v>46</v>
      </c>
      <c r="B344" s="3">
        <v>7.1554399999999996</v>
      </c>
      <c r="C344" s="3">
        <v>4.18309</v>
      </c>
      <c r="D344" s="1">
        <v>65.531000000000006</v>
      </c>
      <c r="E344" s="1">
        <v>220.023</v>
      </c>
    </row>
    <row r="345" spans="1:5" x14ac:dyDescent="0.3">
      <c r="A345" t="s">
        <v>46</v>
      </c>
      <c r="B345" s="3">
        <v>4.1904599999999999</v>
      </c>
      <c r="C345" s="3">
        <v>2.0673400000000002</v>
      </c>
      <c r="D345" s="1">
        <v>69.520399999999995</v>
      </c>
      <c r="E345" s="1">
        <v>197.804</v>
      </c>
    </row>
    <row r="346" spans="1:5" x14ac:dyDescent="0.3">
      <c r="A346" t="s">
        <v>46</v>
      </c>
      <c r="B346" s="3">
        <v>1.7045300000000001</v>
      </c>
      <c r="C346" s="3">
        <v>1.20336</v>
      </c>
      <c r="D346" s="1">
        <v>7.0892200000000001</v>
      </c>
      <c r="E346" s="1">
        <v>344.27499999999998</v>
      </c>
    </row>
    <row r="347" spans="1:5" x14ac:dyDescent="0.3">
      <c r="A347" t="s">
        <v>46</v>
      </c>
      <c r="B347" s="3">
        <v>3.9879500000000001</v>
      </c>
      <c r="C347" s="3">
        <v>2.5843699999999998</v>
      </c>
      <c r="D347" s="1">
        <v>75.007999999999996</v>
      </c>
      <c r="E347" s="1">
        <v>268.97500000000002</v>
      </c>
    </row>
    <row r="348" spans="1:5" x14ac:dyDescent="0.3">
      <c r="A348" t="s">
        <v>46</v>
      </c>
      <c r="B348" s="3">
        <v>2.9445100000000002</v>
      </c>
      <c r="C348" s="3">
        <v>3.3875199999999999</v>
      </c>
      <c r="D348" s="1">
        <v>81.925799999999995</v>
      </c>
      <c r="E348" s="1">
        <v>177.88900000000001</v>
      </c>
    </row>
    <row r="349" spans="1:5" x14ac:dyDescent="0.3">
      <c r="A349" t="s">
        <v>46</v>
      </c>
      <c r="B349" s="3">
        <v>6.4885900000000003</v>
      </c>
      <c r="C349" s="3">
        <v>2.29237</v>
      </c>
      <c r="D349" s="1">
        <v>54.795999999999999</v>
      </c>
      <c r="E349" s="1">
        <v>80.535799999999995</v>
      </c>
    </row>
    <row r="350" spans="1:5" x14ac:dyDescent="0.3">
      <c r="A350" t="s">
        <v>46</v>
      </c>
      <c r="B350" s="3">
        <v>3.5255800000000002</v>
      </c>
      <c r="C350" s="3">
        <v>2.9420799999999998</v>
      </c>
      <c r="D350" s="1">
        <v>45.6342</v>
      </c>
      <c r="E350" s="1">
        <v>227.00800000000001</v>
      </c>
    </row>
    <row r="351" spans="1:5" x14ac:dyDescent="0.3">
      <c r="A351" t="s">
        <v>46</v>
      </c>
      <c r="B351" s="3">
        <v>1.81518</v>
      </c>
      <c r="C351" s="3">
        <v>2.7576299999999998</v>
      </c>
      <c r="D351" s="1">
        <v>74.509799999999998</v>
      </c>
      <c r="E351" s="1">
        <v>57.451599999999999</v>
      </c>
    </row>
    <row r="352" spans="1:5" x14ac:dyDescent="0.3">
      <c r="A352" t="s">
        <v>46</v>
      </c>
      <c r="B352" s="3">
        <v>2.3712900000000001</v>
      </c>
      <c r="C352" s="3">
        <v>2.19373</v>
      </c>
      <c r="D352" s="1">
        <v>74.47</v>
      </c>
      <c r="E352" s="1">
        <v>182.386</v>
      </c>
    </row>
    <row r="353" spans="1:5" x14ac:dyDescent="0.3">
      <c r="A353" t="s">
        <v>46</v>
      </c>
      <c r="B353" s="3">
        <v>2.2817099999999999</v>
      </c>
      <c r="C353" s="3">
        <v>1.6905399999999999</v>
      </c>
      <c r="D353" s="1">
        <v>55.286299999999997</v>
      </c>
      <c r="E353" s="1">
        <v>221.47499999999999</v>
      </c>
    </row>
    <row r="354" spans="1:5" x14ac:dyDescent="0.3">
      <c r="A354" t="s">
        <v>46</v>
      </c>
      <c r="B354" s="3">
        <v>0.86820799999999998</v>
      </c>
      <c r="C354" s="3">
        <v>3.7258100000000001</v>
      </c>
      <c r="D354" s="1">
        <v>46.9634</v>
      </c>
      <c r="E354" s="1">
        <v>290.11599999999999</v>
      </c>
    </row>
    <row r="355" spans="1:5" x14ac:dyDescent="0.3">
      <c r="A355" t="s">
        <v>46</v>
      </c>
      <c r="B355" s="3">
        <v>4.1616900000000001</v>
      </c>
      <c r="C355" s="3">
        <v>4.7518900000000004</v>
      </c>
      <c r="D355" s="1">
        <v>87.656899999999993</v>
      </c>
      <c r="E355" s="1">
        <v>167.739</v>
      </c>
    </row>
    <row r="356" spans="1:5" x14ac:dyDescent="0.3">
      <c r="A356" t="s">
        <v>46</v>
      </c>
      <c r="B356" s="3">
        <v>5.1492699999999996</v>
      </c>
      <c r="C356" s="3">
        <v>3.1935799999999999</v>
      </c>
      <c r="D356" s="1">
        <v>84.520399999999995</v>
      </c>
      <c r="E356" s="1">
        <v>87.770300000000006</v>
      </c>
    </row>
    <row r="357" spans="1:5" x14ac:dyDescent="0.3">
      <c r="A357" t="s">
        <v>46</v>
      </c>
      <c r="B357" s="3">
        <v>4.5974300000000001</v>
      </c>
      <c r="C357" s="3">
        <v>3.0895700000000001</v>
      </c>
      <c r="D357" s="1">
        <v>54.167900000000003</v>
      </c>
      <c r="E357" s="1">
        <v>2.30972</v>
      </c>
    </row>
    <row r="358" spans="1:5" x14ac:dyDescent="0.3">
      <c r="A358" t="s">
        <v>46</v>
      </c>
      <c r="B358" s="3">
        <v>2.5315300000000001</v>
      </c>
      <c r="C358" s="3">
        <v>3.4142100000000002</v>
      </c>
      <c r="D358" s="1">
        <v>80.512100000000004</v>
      </c>
      <c r="E358" s="1">
        <v>168.52</v>
      </c>
    </row>
    <row r="359" spans="1:5" x14ac:dyDescent="0.3">
      <c r="A359" t="s">
        <v>46</v>
      </c>
      <c r="B359" s="3">
        <v>3.1012400000000002</v>
      </c>
      <c r="C359" s="3">
        <v>4.7248200000000002</v>
      </c>
      <c r="D359" s="1">
        <v>78.567999999999998</v>
      </c>
      <c r="E359" s="1">
        <v>352.03100000000001</v>
      </c>
    </row>
    <row r="360" spans="1:5" x14ac:dyDescent="0.3">
      <c r="A360" t="s">
        <v>46</v>
      </c>
      <c r="B360" s="3">
        <v>1.3021499999999999</v>
      </c>
      <c r="C360" s="3">
        <v>3.5303599999999999</v>
      </c>
      <c r="D360" s="1">
        <v>84.897800000000004</v>
      </c>
      <c r="E360" s="1">
        <v>29.2407</v>
      </c>
    </row>
    <row r="361" spans="1:5" x14ac:dyDescent="0.3">
      <c r="A361" t="s">
        <v>46</v>
      </c>
      <c r="B361" s="3">
        <v>5.9514800000000001</v>
      </c>
      <c r="C361" s="3">
        <v>2.6441300000000001</v>
      </c>
      <c r="D361" s="1">
        <v>46.981400000000001</v>
      </c>
      <c r="E361" s="1">
        <v>23.635899999999999</v>
      </c>
    </row>
    <row r="362" spans="1:5" x14ac:dyDescent="0.3">
      <c r="A362" t="s">
        <v>46</v>
      </c>
      <c r="B362" s="3">
        <v>7.05321</v>
      </c>
      <c r="C362" s="3">
        <v>4.2974300000000003</v>
      </c>
      <c r="D362" s="1">
        <v>65.098399999999998</v>
      </c>
      <c r="E362" s="1">
        <v>202.654</v>
      </c>
    </row>
    <row r="363" spans="1:5" x14ac:dyDescent="0.3">
      <c r="A363" t="s">
        <v>46</v>
      </c>
      <c r="B363" s="3">
        <v>6.5326199999999996</v>
      </c>
      <c r="C363" s="3">
        <v>5.3082200000000004</v>
      </c>
      <c r="D363" s="1">
        <v>65.203500000000005</v>
      </c>
      <c r="E363" s="1">
        <v>351.709</v>
      </c>
    </row>
    <row r="364" spans="1:5" x14ac:dyDescent="0.3">
      <c r="A364" t="s">
        <v>46</v>
      </c>
      <c r="B364" s="3">
        <v>2.0509400000000002</v>
      </c>
      <c r="C364" s="3">
        <v>4.5652699999999999</v>
      </c>
      <c r="D364" s="1">
        <v>77.354200000000006</v>
      </c>
      <c r="E364" s="1">
        <v>344.72399999999999</v>
      </c>
    </row>
    <row r="365" spans="1:5" x14ac:dyDescent="0.3">
      <c r="A365" t="s">
        <v>46</v>
      </c>
      <c r="B365" s="3">
        <v>3.9812599999999998</v>
      </c>
      <c r="C365" s="3">
        <v>2.6004100000000001</v>
      </c>
      <c r="D365" s="1">
        <v>74.060299999999998</v>
      </c>
      <c r="E365" s="1">
        <v>32.549700000000001</v>
      </c>
    </row>
    <row r="366" spans="1:5" x14ac:dyDescent="0.3">
      <c r="A366" t="s">
        <v>46</v>
      </c>
      <c r="B366" s="3">
        <v>5.5663400000000003</v>
      </c>
      <c r="C366" s="3">
        <v>5.22661</v>
      </c>
      <c r="D366" s="1">
        <v>39.746600000000001</v>
      </c>
      <c r="E366" s="1">
        <v>3.1324999999999998</v>
      </c>
    </row>
    <row r="367" spans="1:5" x14ac:dyDescent="0.3">
      <c r="A367" t="s">
        <v>46</v>
      </c>
      <c r="B367" s="3">
        <v>4.8911499999999997</v>
      </c>
      <c r="C367" s="3">
        <v>5.0371600000000001</v>
      </c>
      <c r="D367" s="1">
        <v>81.608400000000003</v>
      </c>
      <c r="E367" s="1">
        <v>14.9619</v>
      </c>
    </row>
    <row r="368" spans="1:5" x14ac:dyDescent="0.3">
      <c r="A368" t="s">
        <v>46</v>
      </c>
      <c r="B368" s="3">
        <v>7.7220899999999997</v>
      </c>
      <c r="C368" s="3">
        <v>2.9365600000000001</v>
      </c>
      <c r="D368" s="1">
        <v>71.657300000000006</v>
      </c>
      <c r="E368" s="1">
        <v>209.226</v>
      </c>
    </row>
    <row r="369" spans="1:5" x14ac:dyDescent="0.3">
      <c r="A369" t="s">
        <v>46</v>
      </c>
      <c r="B369" s="3">
        <v>5.97079</v>
      </c>
      <c r="C369" s="3">
        <v>3.8028</v>
      </c>
      <c r="D369" s="1">
        <v>34.869300000000003</v>
      </c>
      <c r="E369" s="1">
        <v>344.50599999999997</v>
      </c>
    </row>
    <row r="370" spans="1:5" x14ac:dyDescent="0.3">
      <c r="A370" t="s">
        <v>46</v>
      </c>
      <c r="B370" s="3">
        <v>2.5150800000000002</v>
      </c>
      <c r="C370" s="3">
        <v>3.1642899999999998</v>
      </c>
      <c r="D370" s="1">
        <v>58.075299999999999</v>
      </c>
      <c r="E370" s="1">
        <v>182.61</v>
      </c>
    </row>
    <row r="371" spans="1:5" x14ac:dyDescent="0.3">
      <c r="A371" t="s">
        <v>46</v>
      </c>
      <c r="B371" s="3">
        <v>8.9716699999999996</v>
      </c>
      <c r="C371" s="3">
        <v>1.9064399999999999</v>
      </c>
      <c r="D371" s="1">
        <v>48.156799999999997</v>
      </c>
      <c r="E371" s="1">
        <v>206.91300000000001</v>
      </c>
    </row>
    <row r="372" spans="1:5" x14ac:dyDescent="0.3">
      <c r="A372" t="s">
        <v>46</v>
      </c>
      <c r="B372" s="3">
        <v>2.31636</v>
      </c>
      <c r="C372" s="3">
        <v>2.4804499999999998</v>
      </c>
      <c r="D372" s="1">
        <v>56.995199999999997</v>
      </c>
      <c r="E372" s="1">
        <v>38.134300000000003</v>
      </c>
    </row>
    <row r="373" spans="1:5" x14ac:dyDescent="0.3">
      <c r="A373" t="s">
        <v>46</v>
      </c>
      <c r="B373" s="3">
        <v>3.1171600000000002</v>
      </c>
      <c r="C373" s="3">
        <v>2.3121399999999999</v>
      </c>
      <c r="D373" s="1">
        <v>43.509099999999997</v>
      </c>
      <c r="E373" s="1">
        <v>52.847499999999997</v>
      </c>
    </row>
    <row r="374" spans="1:5" x14ac:dyDescent="0.3">
      <c r="A374" t="s">
        <v>46</v>
      </c>
      <c r="B374" s="3">
        <v>6.1197699999999999</v>
      </c>
      <c r="C374" s="3">
        <v>2.0567099999999998</v>
      </c>
      <c r="D374" s="1">
        <v>73.887500000000003</v>
      </c>
      <c r="E374" s="1">
        <v>180.333</v>
      </c>
    </row>
    <row r="375" spans="1:5" x14ac:dyDescent="0.3">
      <c r="A375" t="s">
        <v>46</v>
      </c>
      <c r="B375" s="3">
        <v>5.0354799999999997</v>
      </c>
      <c r="C375" s="3">
        <v>5.56149</v>
      </c>
      <c r="D375" s="1">
        <v>89.3399</v>
      </c>
      <c r="E375" s="1">
        <v>20.445799999999998</v>
      </c>
    </row>
    <row r="376" spans="1:5" x14ac:dyDescent="0.3">
      <c r="A376" t="s">
        <v>46</v>
      </c>
      <c r="B376" s="3">
        <v>3.3479999999999999</v>
      </c>
      <c r="C376" s="3">
        <v>3.8334700000000002</v>
      </c>
      <c r="D376" s="1">
        <v>43.882899999999999</v>
      </c>
      <c r="E376" s="1">
        <v>179.98500000000001</v>
      </c>
    </row>
    <row r="377" spans="1:5" x14ac:dyDescent="0.3">
      <c r="A377" t="s">
        <v>46</v>
      </c>
      <c r="B377" s="3">
        <v>5.0550300000000004</v>
      </c>
      <c r="C377" s="3">
        <v>3.68973</v>
      </c>
      <c r="D377" s="1">
        <v>72.7059</v>
      </c>
      <c r="E377" s="1">
        <v>47.319000000000003</v>
      </c>
    </row>
    <row r="378" spans="1:5" x14ac:dyDescent="0.3">
      <c r="A378" t="s">
        <v>46</v>
      </c>
      <c r="B378" s="3">
        <v>1.9773000000000001</v>
      </c>
      <c r="C378" s="3">
        <v>2.4128799999999999</v>
      </c>
      <c r="D378" s="1">
        <v>73.799700000000001</v>
      </c>
      <c r="E378" s="1">
        <v>178.63</v>
      </c>
    </row>
    <row r="379" spans="1:5" x14ac:dyDescent="0.3">
      <c r="A379" t="s">
        <v>46</v>
      </c>
      <c r="B379" s="3">
        <v>8.8975600000000004</v>
      </c>
      <c r="C379" s="3">
        <v>5.9283299999999999</v>
      </c>
      <c r="D379" s="1">
        <v>74.375500000000002</v>
      </c>
      <c r="E379" s="1">
        <v>4.9750199999999998</v>
      </c>
    </row>
    <row r="380" spans="1:5" x14ac:dyDescent="0.3">
      <c r="A380" t="s">
        <v>46</v>
      </c>
      <c r="B380" s="3">
        <v>1.8439399999999999</v>
      </c>
      <c r="C380" s="3">
        <v>1.27379</v>
      </c>
      <c r="D380" s="1">
        <v>63.517899999999997</v>
      </c>
      <c r="E380" s="1">
        <v>37.095199999999998</v>
      </c>
    </row>
    <row r="381" spans="1:5" x14ac:dyDescent="0.3">
      <c r="A381" t="s">
        <v>46</v>
      </c>
      <c r="B381" s="3">
        <v>3.77074</v>
      </c>
      <c r="C381" s="3">
        <v>2.8181500000000002</v>
      </c>
      <c r="D381" s="1">
        <v>37.250399999999999</v>
      </c>
      <c r="E381" s="1">
        <v>95.070599999999999</v>
      </c>
    </row>
    <row r="382" spans="1:5" x14ac:dyDescent="0.3">
      <c r="A382" t="s">
        <v>46</v>
      </c>
      <c r="B382" s="3">
        <v>4.2627499999999996</v>
      </c>
      <c r="C382" s="3">
        <v>1.5466899999999999</v>
      </c>
      <c r="D382" s="1">
        <v>59.7104</v>
      </c>
      <c r="E382" s="1">
        <v>18.826699999999999</v>
      </c>
    </row>
    <row r="383" spans="1:5" x14ac:dyDescent="0.3">
      <c r="A383" t="s">
        <v>46</v>
      </c>
      <c r="B383" s="3">
        <v>3.1598099999999998</v>
      </c>
      <c r="C383" s="3">
        <v>1.3864799999999999</v>
      </c>
      <c r="D383" s="1">
        <v>30.6157</v>
      </c>
      <c r="E383" s="1">
        <v>13.9038</v>
      </c>
    </row>
    <row r="384" spans="1:5" x14ac:dyDescent="0.3">
      <c r="A384" t="s">
        <v>46</v>
      </c>
      <c r="B384" s="3">
        <v>4.1283099999999999</v>
      </c>
      <c r="C384" s="3">
        <v>2.82437</v>
      </c>
      <c r="D384" s="1">
        <v>29.811199999999999</v>
      </c>
      <c r="E384" s="1">
        <v>342.15899999999999</v>
      </c>
    </row>
    <row r="385" spans="1:5" x14ac:dyDescent="0.3">
      <c r="A385" t="s">
        <v>46</v>
      </c>
      <c r="B385" s="3">
        <v>6.2475899999999998</v>
      </c>
      <c r="C385" s="3">
        <v>1.3724799999999999</v>
      </c>
      <c r="D385" s="1">
        <v>25.8705</v>
      </c>
      <c r="E385" s="1">
        <v>179.066</v>
      </c>
    </row>
    <row r="386" spans="1:5" x14ac:dyDescent="0.3">
      <c r="A386" t="s">
        <v>46</v>
      </c>
      <c r="B386" s="3">
        <v>0.75842500000000002</v>
      </c>
      <c r="C386" s="3">
        <v>2.1556199999999999</v>
      </c>
      <c r="D386" s="1">
        <v>50.132599999999996</v>
      </c>
      <c r="E386" s="1">
        <v>310.40499999999997</v>
      </c>
    </row>
    <row r="387" spans="1:5" x14ac:dyDescent="0.3">
      <c r="A387" t="s">
        <v>46</v>
      </c>
      <c r="B387" s="3">
        <v>5.5699500000000004</v>
      </c>
      <c r="C387" s="3">
        <v>6.0115999999999996</v>
      </c>
      <c r="D387" s="1">
        <v>52.876199999999997</v>
      </c>
      <c r="E387" s="1">
        <v>337.59399999999999</v>
      </c>
    </row>
    <row r="388" spans="1:5" x14ac:dyDescent="0.3">
      <c r="A388" t="s">
        <v>46</v>
      </c>
      <c r="B388" s="3">
        <v>3.7241</v>
      </c>
      <c r="C388" s="3">
        <v>2.60012</v>
      </c>
      <c r="D388" s="1">
        <v>67.255099999999999</v>
      </c>
      <c r="E388" s="1">
        <v>84.183300000000003</v>
      </c>
    </row>
    <row r="389" spans="1:5" x14ac:dyDescent="0.3">
      <c r="A389" t="s">
        <v>46</v>
      </c>
      <c r="B389" s="3">
        <v>2.8426200000000001</v>
      </c>
      <c r="C389" s="3">
        <v>2.0108600000000001</v>
      </c>
      <c r="D389" s="1">
        <v>84.003699999999995</v>
      </c>
      <c r="E389" s="1">
        <v>192.13200000000001</v>
      </c>
    </row>
    <row r="390" spans="1:5" x14ac:dyDescent="0.3">
      <c r="A390" t="s">
        <v>46</v>
      </c>
      <c r="B390" s="3">
        <v>3.3617900000000001</v>
      </c>
      <c r="C390" s="3">
        <v>4.9130099999999999</v>
      </c>
      <c r="D390" s="1">
        <v>78.508600000000001</v>
      </c>
      <c r="E390" s="1">
        <v>49.879899999999999</v>
      </c>
    </row>
    <row r="391" spans="1:5" x14ac:dyDescent="0.3">
      <c r="A391" t="s">
        <v>46</v>
      </c>
      <c r="B391" s="3">
        <v>2.5920000000000001</v>
      </c>
      <c r="C391" s="3">
        <v>3.2034899999999999</v>
      </c>
      <c r="D391" s="1">
        <v>81.6875</v>
      </c>
      <c r="E391" s="1">
        <v>279.31200000000001</v>
      </c>
    </row>
    <row r="392" spans="1:5" x14ac:dyDescent="0.3">
      <c r="A392" t="s">
        <v>46</v>
      </c>
      <c r="B392" s="3">
        <v>2.52319</v>
      </c>
      <c r="C392" s="3">
        <v>3.1351</v>
      </c>
      <c r="D392" s="1">
        <v>49.552399999999999</v>
      </c>
      <c r="E392" s="1">
        <v>52.2057</v>
      </c>
    </row>
    <row r="393" spans="1:5" x14ac:dyDescent="0.3">
      <c r="A393" t="s">
        <v>46</v>
      </c>
      <c r="B393" s="3">
        <v>2.55972</v>
      </c>
      <c r="C393" s="3">
        <v>4.6713899999999997</v>
      </c>
      <c r="D393" s="1">
        <v>82.188400000000001</v>
      </c>
      <c r="E393" s="1">
        <v>214.04900000000001</v>
      </c>
    </row>
    <row r="394" spans="1:5" x14ac:dyDescent="0.3">
      <c r="A394" t="s">
        <v>46</v>
      </c>
      <c r="B394" s="3">
        <v>3.5367500000000001</v>
      </c>
      <c r="C394" s="3">
        <v>2.7092399999999999</v>
      </c>
      <c r="D394" s="1">
        <v>77.222499999999997</v>
      </c>
      <c r="E394" s="1">
        <v>194.87700000000001</v>
      </c>
    </row>
    <row r="395" spans="1:5" x14ac:dyDescent="0.3">
      <c r="A395" t="s">
        <v>46</v>
      </c>
      <c r="B395" s="3">
        <v>5.58941</v>
      </c>
      <c r="C395" s="3">
        <v>4.9446599999999998</v>
      </c>
      <c r="D395" s="1">
        <v>86.5227</v>
      </c>
      <c r="E395" s="1">
        <v>176.303</v>
      </c>
    </row>
    <row r="396" spans="1:5" x14ac:dyDescent="0.3">
      <c r="A396" t="s">
        <v>46</v>
      </c>
      <c r="B396" s="3">
        <v>6.5366499999999998</v>
      </c>
      <c r="C396" s="3">
        <v>5.2971899999999996</v>
      </c>
      <c r="D396" s="1">
        <v>76.624700000000004</v>
      </c>
      <c r="E396" s="1">
        <v>216.524</v>
      </c>
    </row>
    <row r="397" spans="1:5" x14ac:dyDescent="0.3">
      <c r="A397" t="s">
        <v>46</v>
      </c>
      <c r="B397" s="3">
        <v>5.6244899999999998</v>
      </c>
      <c r="C397" s="3">
        <v>3.0523199999999999</v>
      </c>
      <c r="D397" s="1">
        <v>85.644099999999995</v>
      </c>
      <c r="E397" s="1">
        <v>262.10300000000001</v>
      </c>
    </row>
    <row r="398" spans="1:5" x14ac:dyDescent="0.3">
      <c r="A398" t="s">
        <v>46</v>
      </c>
      <c r="B398" s="3">
        <v>5.6117499999999998</v>
      </c>
      <c r="C398" s="3">
        <v>3.2568700000000002</v>
      </c>
      <c r="D398" s="1">
        <v>34.493499999999997</v>
      </c>
      <c r="E398" s="1">
        <v>97.854299999999995</v>
      </c>
    </row>
    <row r="399" spans="1:5" x14ac:dyDescent="0.3">
      <c r="A399" t="s">
        <v>46</v>
      </c>
      <c r="B399" s="3">
        <v>5.4719600000000002</v>
      </c>
      <c r="C399" s="3">
        <v>3.26579</v>
      </c>
      <c r="D399" s="1">
        <v>36.9285</v>
      </c>
      <c r="E399" s="1">
        <v>61.981499999999997</v>
      </c>
    </row>
    <row r="400" spans="1:5" x14ac:dyDescent="0.3">
      <c r="A400" t="s">
        <v>46</v>
      </c>
      <c r="B400" s="3">
        <v>3.02793</v>
      </c>
      <c r="C400" s="3">
        <v>2.31941</v>
      </c>
      <c r="D400" s="1">
        <v>61.758699999999997</v>
      </c>
      <c r="E400" s="1">
        <v>287.53300000000002</v>
      </c>
    </row>
    <row r="401" spans="1:5" x14ac:dyDescent="0.3">
      <c r="A401" t="s">
        <v>46</v>
      </c>
      <c r="B401" s="3">
        <v>1.25993</v>
      </c>
      <c r="C401" s="3">
        <v>1.34805</v>
      </c>
      <c r="D401" s="1">
        <v>87.247399999999999</v>
      </c>
      <c r="E401" s="1">
        <v>165.667</v>
      </c>
    </row>
    <row r="402" spans="1:5" x14ac:dyDescent="0.3">
      <c r="A402" t="s">
        <v>46</v>
      </c>
      <c r="B402" s="3">
        <v>1.56481</v>
      </c>
      <c r="C402" s="3">
        <v>3.5002800000000001</v>
      </c>
      <c r="D402" s="1">
        <v>88.31</v>
      </c>
      <c r="E402" s="1">
        <v>166.64099999999999</v>
      </c>
    </row>
    <row r="403" spans="1:5" x14ac:dyDescent="0.3">
      <c r="A403" t="s">
        <v>46</v>
      </c>
      <c r="B403" s="3">
        <v>2.9072300000000002</v>
      </c>
      <c r="C403" s="3">
        <v>2.9019400000000002</v>
      </c>
      <c r="D403" s="1">
        <v>51.5914</v>
      </c>
      <c r="E403" s="1">
        <v>338.22500000000002</v>
      </c>
    </row>
    <row r="404" spans="1:5" x14ac:dyDescent="0.3">
      <c r="A404" t="s">
        <v>46</v>
      </c>
      <c r="B404" s="3">
        <v>3.5194100000000001</v>
      </c>
      <c r="C404" s="3">
        <v>2.7006600000000001</v>
      </c>
      <c r="D404" s="1">
        <v>70.914599999999993</v>
      </c>
      <c r="E404" s="1">
        <v>223.74100000000001</v>
      </c>
    </row>
    <row r="405" spans="1:5" x14ac:dyDescent="0.3">
      <c r="A405" t="s">
        <v>46</v>
      </c>
      <c r="B405" s="3">
        <v>1.6626099999999999</v>
      </c>
      <c r="C405" s="3">
        <v>4.2899900000000004</v>
      </c>
      <c r="D405" s="1">
        <v>85.266999999999996</v>
      </c>
      <c r="E405" s="1">
        <v>342.11599999999999</v>
      </c>
    </row>
    <row r="406" spans="1:5" x14ac:dyDescent="0.3">
      <c r="A406" t="s">
        <v>46</v>
      </c>
      <c r="B406" s="3">
        <v>5.1136299999999997</v>
      </c>
      <c r="C406" s="3">
        <v>2.4783499999999998</v>
      </c>
      <c r="D406" s="1">
        <v>74.495999999999995</v>
      </c>
      <c r="E406" s="1">
        <v>205.35300000000001</v>
      </c>
    </row>
    <row r="407" spans="1:5" x14ac:dyDescent="0.3">
      <c r="A407" t="s">
        <v>46</v>
      </c>
      <c r="B407" s="3">
        <v>1.54406</v>
      </c>
      <c r="C407" s="3">
        <v>2.7270799999999999</v>
      </c>
      <c r="D407" s="1">
        <v>69.750299999999996</v>
      </c>
      <c r="E407" s="1">
        <v>175.029</v>
      </c>
    </row>
    <row r="408" spans="1:5" x14ac:dyDescent="0.3">
      <c r="A408" t="s">
        <v>46</v>
      </c>
      <c r="B408" s="3">
        <v>1.98885</v>
      </c>
      <c r="C408" s="3">
        <v>5.1448600000000004</v>
      </c>
      <c r="D408" s="1">
        <v>85.973600000000005</v>
      </c>
      <c r="E408" s="1">
        <v>348.363</v>
      </c>
    </row>
    <row r="409" spans="1:5" x14ac:dyDescent="0.3">
      <c r="A409" t="s">
        <v>46</v>
      </c>
      <c r="B409" s="3">
        <v>10.470499999999999</v>
      </c>
      <c r="C409" s="3">
        <v>2.85459</v>
      </c>
      <c r="D409" s="1">
        <v>62.027700000000003</v>
      </c>
      <c r="E409" s="1">
        <v>195.06</v>
      </c>
    </row>
    <row r="410" spans="1:5" x14ac:dyDescent="0.3">
      <c r="A410" t="s">
        <v>46</v>
      </c>
      <c r="B410" s="3">
        <v>2.10189</v>
      </c>
      <c r="C410" s="3">
        <v>2.9016099999999998</v>
      </c>
      <c r="D410" s="1">
        <v>71.979699999999994</v>
      </c>
      <c r="E410" s="1">
        <v>56.34</v>
      </c>
    </row>
    <row r="411" spans="1:5" x14ac:dyDescent="0.3">
      <c r="A411" t="s">
        <v>46</v>
      </c>
      <c r="B411" s="3">
        <v>3.1659299999999999</v>
      </c>
      <c r="C411" s="3">
        <v>2.1542400000000002</v>
      </c>
      <c r="D411" s="1">
        <v>89.895099999999999</v>
      </c>
      <c r="E411" s="1">
        <v>275.72500000000002</v>
      </c>
    </row>
    <row r="412" spans="1:5" x14ac:dyDescent="0.3">
      <c r="A412" t="s">
        <v>46</v>
      </c>
      <c r="B412" s="3">
        <v>1.3480300000000001</v>
      </c>
      <c r="C412" s="3">
        <v>3.3740600000000001</v>
      </c>
      <c r="D412" s="1">
        <v>48.873399999999997</v>
      </c>
      <c r="E412" s="1">
        <v>167.53899999999999</v>
      </c>
    </row>
    <row r="413" spans="1:5" x14ac:dyDescent="0.3">
      <c r="A413" t="s">
        <v>46</v>
      </c>
      <c r="B413" s="3">
        <v>7.6304299999999996</v>
      </c>
      <c r="C413" s="3">
        <v>3.5503399999999998</v>
      </c>
      <c r="D413" s="1">
        <v>71.278000000000006</v>
      </c>
      <c r="E413" s="1">
        <v>22.4908</v>
      </c>
    </row>
    <row r="414" spans="1:5" x14ac:dyDescent="0.3">
      <c r="A414" t="s">
        <v>46</v>
      </c>
      <c r="B414" s="3">
        <v>10.404199999999999</v>
      </c>
      <c r="C414" s="3">
        <v>3.4430499999999999</v>
      </c>
      <c r="D414" s="1">
        <v>39.258299999999998</v>
      </c>
      <c r="E414" s="1">
        <v>198.13800000000001</v>
      </c>
    </row>
    <row r="415" spans="1:5" x14ac:dyDescent="0.3">
      <c r="A415" t="s">
        <v>46</v>
      </c>
      <c r="B415" s="3">
        <v>2.5045799999999998</v>
      </c>
      <c r="C415" s="3">
        <v>2.6723499999999998</v>
      </c>
      <c r="D415" s="1">
        <v>25.940200000000001</v>
      </c>
      <c r="E415" s="1">
        <v>112.56100000000001</v>
      </c>
    </row>
    <row r="416" spans="1:5" x14ac:dyDescent="0.3">
      <c r="A416" t="s">
        <v>46</v>
      </c>
      <c r="B416" s="3">
        <v>2.0560900000000002</v>
      </c>
      <c r="C416" s="3">
        <v>5.0332400000000002</v>
      </c>
      <c r="D416" s="1">
        <v>65.896500000000003</v>
      </c>
      <c r="E416" s="1">
        <v>339.48599999999999</v>
      </c>
    </row>
    <row r="417" spans="1:5" x14ac:dyDescent="0.3">
      <c r="A417" t="s">
        <v>46</v>
      </c>
      <c r="B417" s="3">
        <v>2.1733699999999998</v>
      </c>
      <c r="C417" s="3">
        <v>2.6854300000000002</v>
      </c>
      <c r="D417" s="1">
        <v>53.807099999999998</v>
      </c>
      <c r="E417" s="1">
        <v>304.82299999999998</v>
      </c>
    </row>
    <row r="418" spans="1:5" x14ac:dyDescent="0.3">
      <c r="A418" t="s">
        <v>46</v>
      </c>
      <c r="B418" s="3">
        <v>3.3388</v>
      </c>
      <c r="C418" s="3">
        <v>1.4716499999999999</v>
      </c>
      <c r="D418" s="1">
        <v>83.268500000000003</v>
      </c>
      <c r="E418" s="1">
        <v>190.768</v>
      </c>
    </row>
    <row r="419" spans="1:5" x14ac:dyDescent="0.3">
      <c r="A419" t="s">
        <v>46</v>
      </c>
      <c r="B419" s="3">
        <v>5.6962099999999998</v>
      </c>
      <c r="C419" s="3">
        <v>3.48366</v>
      </c>
      <c r="D419" s="1">
        <v>80.732299999999995</v>
      </c>
      <c r="E419" s="1">
        <v>10.5367</v>
      </c>
    </row>
    <row r="420" spans="1:5" x14ac:dyDescent="0.3">
      <c r="A420" t="s">
        <v>46</v>
      </c>
      <c r="B420" s="3">
        <v>4.8444200000000004</v>
      </c>
      <c r="C420" s="3">
        <v>3.3835500000000001</v>
      </c>
      <c r="D420" s="1">
        <v>74.002200000000002</v>
      </c>
      <c r="E420" s="1">
        <v>43.3626</v>
      </c>
    </row>
    <row r="421" spans="1:5" x14ac:dyDescent="0.3">
      <c r="A421" t="s">
        <v>46</v>
      </c>
      <c r="B421" s="3">
        <v>5.5418599999999998</v>
      </c>
      <c r="C421" s="3">
        <v>1.76712</v>
      </c>
      <c r="D421" s="1">
        <v>71.521199999999993</v>
      </c>
      <c r="E421" s="1">
        <v>9.0248899999999992</v>
      </c>
    </row>
    <row r="422" spans="1:5" x14ac:dyDescent="0.3">
      <c r="A422" t="s">
        <v>46</v>
      </c>
      <c r="B422" s="3">
        <v>7.5119699999999998</v>
      </c>
      <c r="C422" s="3">
        <v>2.0247199999999999</v>
      </c>
      <c r="D422" s="1">
        <v>42.844900000000003</v>
      </c>
      <c r="E422" s="1">
        <v>8.7659500000000001</v>
      </c>
    </row>
    <row r="423" spans="1:5" x14ac:dyDescent="0.3">
      <c r="A423" t="s">
        <v>46</v>
      </c>
      <c r="B423" s="3">
        <v>7.3338099999999997</v>
      </c>
      <c r="C423" s="3">
        <v>3.0622500000000001</v>
      </c>
      <c r="D423" s="1">
        <v>23.116499999999998</v>
      </c>
      <c r="E423" s="1">
        <v>220.68199999999999</v>
      </c>
    </row>
    <row r="424" spans="1:5" x14ac:dyDescent="0.3">
      <c r="A424" t="s">
        <v>46</v>
      </c>
      <c r="B424" s="3">
        <v>3.42306</v>
      </c>
      <c r="C424" s="3">
        <v>5.0787100000000001</v>
      </c>
      <c r="D424" s="1">
        <v>54.7181</v>
      </c>
      <c r="E424" s="1">
        <v>51.582000000000001</v>
      </c>
    </row>
    <row r="425" spans="1:5" x14ac:dyDescent="0.3">
      <c r="A425" t="s">
        <v>46</v>
      </c>
      <c r="B425" s="3">
        <v>2.4447000000000001</v>
      </c>
      <c r="C425" s="3">
        <v>3.9165999999999999</v>
      </c>
      <c r="D425" s="1">
        <v>75.517399999999995</v>
      </c>
      <c r="E425" s="1">
        <v>34.553699999999999</v>
      </c>
    </row>
    <row r="426" spans="1:5" x14ac:dyDescent="0.3">
      <c r="A426" t="s">
        <v>46</v>
      </c>
      <c r="B426" s="3">
        <v>6.4638600000000004</v>
      </c>
      <c r="C426" s="3">
        <v>3.3744700000000001</v>
      </c>
      <c r="D426" s="1">
        <v>48.583500000000001</v>
      </c>
      <c r="E426" s="1">
        <v>40.323399999999999</v>
      </c>
    </row>
    <row r="427" spans="1:5" x14ac:dyDescent="0.3">
      <c r="A427" t="s">
        <v>46</v>
      </c>
      <c r="B427" s="3">
        <v>3.6616599999999999</v>
      </c>
      <c r="C427" s="3">
        <v>3.2858999999999998</v>
      </c>
      <c r="D427" s="1">
        <v>43.900399999999998</v>
      </c>
      <c r="E427" s="1">
        <v>184.08</v>
      </c>
    </row>
    <row r="428" spans="1:5" x14ac:dyDescent="0.3">
      <c r="A428" t="s">
        <v>46</v>
      </c>
      <c r="B428" s="3">
        <v>2.8718900000000001</v>
      </c>
      <c r="C428" s="3">
        <v>4.2534000000000001</v>
      </c>
      <c r="D428" s="1">
        <v>70.918400000000005</v>
      </c>
      <c r="E428" s="1">
        <v>350.62299999999999</v>
      </c>
    </row>
    <row r="429" spans="1:5" x14ac:dyDescent="0.3">
      <c r="A429" t="s">
        <v>46</v>
      </c>
      <c r="B429" s="3">
        <v>4.2975300000000001</v>
      </c>
      <c r="C429" s="3">
        <v>2.7282600000000001</v>
      </c>
      <c r="D429" s="1">
        <v>51.213500000000003</v>
      </c>
      <c r="E429" s="1">
        <v>15.1418</v>
      </c>
    </row>
    <row r="430" spans="1:5" x14ac:dyDescent="0.3">
      <c r="A430" t="s">
        <v>46</v>
      </c>
      <c r="B430" s="3">
        <v>1.50373</v>
      </c>
      <c r="C430" s="3">
        <v>3.4262199999999998</v>
      </c>
      <c r="D430" s="1">
        <v>74.979900000000001</v>
      </c>
      <c r="E430" s="1">
        <v>52.734499999999997</v>
      </c>
    </row>
    <row r="431" spans="1:5" x14ac:dyDescent="0.3">
      <c r="A431" t="s">
        <v>46</v>
      </c>
      <c r="B431" s="3">
        <v>8.4293899999999997</v>
      </c>
      <c r="C431" s="3">
        <v>5.2461900000000004</v>
      </c>
      <c r="D431" s="1">
        <v>70.412599999999998</v>
      </c>
      <c r="E431" s="1">
        <v>5.9591799999999999</v>
      </c>
    </row>
    <row r="432" spans="1:5" x14ac:dyDescent="0.3">
      <c r="A432" t="s">
        <v>46</v>
      </c>
      <c r="B432" s="3">
        <v>3.3471899999999999</v>
      </c>
      <c r="C432" s="3">
        <v>1.36374</v>
      </c>
      <c r="D432" s="1">
        <v>88.604600000000005</v>
      </c>
      <c r="E432" s="1">
        <v>190.64500000000001</v>
      </c>
    </row>
    <row r="433" spans="1:5" x14ac:dyDescent="0.3">
      <c r="A433" t="s">
        <v>46</v>
      </c>
      <c r="B433" s="3">
        <v>7.9310999999999998</v>
      </c>
      <c r="C433" s="3">
        <v>6.1410499999999999</v>
      </c>
      <c r="D433" s="1">
        <v>66.506399999999999</v>
      </c>
      <c r="E433" s="1">
        <v>218.47399999999999</v>
      </c>
    </row>
    <row r="434" spans="1:5" x14ac:dyDescent="0.3">
      <c r="A434" t="s">
        <v>46</v>
      </c>
      <c r="B434" s="3">
        <v>8.3363899999999997</v>
      </c>
      <c r="C434" s="3">
        <v>6.3088800000000003</v>
      </c>
      <c r="D434" s="1">
        <v>3.9991500000000002</v>
      </c>
      <c r="E434" s="1">
        <v>56.055500000000002</v>
      </c>
    </row>
    <row r="435" spans="1:5" x14ac:dyDescent="0.3">
      <c r="A435" t="s">
        <v>46</v>
      </c>
      <c r="B435" s="3">
        <v>3.1969099999999999</v>
      </c>
      <c r="C435" s="3">
        <v>4.3389100000000003</v>
      </c>
      <c r="D435" s="1">
        <v>36.640599999999999</v>
      </c>
      <c r="E435" s="1">
        <v>65.115899999999996</v>
      </c>
    </row>
    <row r="436" spans="1:5" x14ac:dyDescent="0.3">
      <c r="A436" t="s">
        <v>46</v>
      </c>
      <c r="B436" s="3">
        <v>1.33297</v>
      </c>
      <c r="C436" s="3">
        <v>3.55524</v>
      </c>
      <c r="D436" s="1">
        <v>55.830199999999998</v>
      </c>
      <c r="E436" s="1">
        <v>347.43599999999998</v>
      </c>
    </row>
    <row r="437" spans="1:5" x14ac:dyDescent="0.3">
      <c r="A437" t="s">
        <v>46</v>
      </c>
      <c r="B437" s="3">
        <v>2.0444300000000002</v>
      </c>
      <c r="C437" s="3">
        <v>4.7247899999999996</v>
      </c>
      <c r="D437" s="1">
        <v>78.663600000000002</v>
      </c>
      <c r="E437" s="1">
        <v>349.21499999999997</v>
      </c>
    </row>
    <row r="438" spans="1:5" x14ac:dyDescent="0.3">
      <c r="A438" t="s">
        <v>46</v>
      </c>
      <c r="B438" s="3">
        <v>3.1284999999999998</v>
      </c>
      <c r="C438" s="3">
        <v>3.9645199999999998</v>
      </c>
      <c r="D438" s="1">
        <v>39.251199999999997</v>
      </c>
      <c r="E438" s="1">
        <v>43.076000000000001</v>
      </c>
    </row>
    <row r="439" spans="1:5" x14ac:dyDescent="0.3">
      <c r="A439" t="s">
        <v>46</v>
      </c>
      <c r="B439" s="3">
        <v>2.4702000000000002</v>
      </c>
      <c r="C439" s="3">
        <v>4.0716200000000002</v>
      </c>
      <c r="D439" s="1">
        <v>51.581499999999998</v>
      </c>
      <c r="E439" s="1">
        <v>344.03800000000001</v>
      </c>
    </row>
    <row r="440" spans="1:5" x14ac:dyDescent="0.3">
      <c r="A440" t="s">
        <v>46</v>
      </c>
      <c r="B440" s="3">
        <v>1.00024</v>
      </c>
      <c r="C440" s="3">
        <v>1.0394699999999999</v>
      </c>
      <c r="D440" s="1">
        <v>86.159000000000006</v>
      </c>
      <c r="E440" s="1">
        <v>311.30399999999997</v>
      </c>
    </row>
    <row r="441" spans="1:5" x14ac:dyDescent="0.3">
      <c r="A441" t="s">
        <v>46</v>
      </c>
      <c r="B441" s="3">
        <v>7.59985</v>
      </c>
      <c r="C441" s="3">
        <v>2.8849300000000002</v>
      </c>
      <c r="D441" s="1">
        <v>54.139200000000002</v>
      </c>
      <c r="E441" s="1">
        <v>3.8661300000000001</v>
      </c>
    </row>
    <row r="442" spans="1:5" x14ac:dyDescent="0.3">
      <c r="A442" t="s">
        <v>46</v>
      </c>
      <c r="B442" s="3">
        <v>1.7817099999999999</v>
      </c>
      <c r="C442" s="3">
        <v>2.1755300000000002</v>
      </c>
      <c r="D442" s="1">
        <v>52.6417</v>
      </c>
      <c r="E442" s="1">
        <v>336.09</v>
      </c>
    </row>
    <row r="443" spans="1:5" x14ac:dyDescent="0.3">
      <c r="A443" t="s">
        <v>46</v>
      </c>
      <c r="B443" s="3">
        <v>12.760400000000001</v>
      </c>
      <c r="C443" s="3">
        <v>3.2251500000000002</v>
      </c>
      <c r="D443" s="1">
        <v>41.816600000000001</v>
      </c>
      <c r="E443" s="1">
        <v>15.9793</v>
      </c>
    </row>
    <row r="444" spans="1:5" x14ac:dyDescent="0.3">
      <c r="A444" t="s">
        <v>46</v>
      </c>
      <c r="B444" s="3">
        <v>4.9881700000000002</v>
      </c>
      <c r="C444" s="3">
        <v>5.5299100000000001</v>
      </c>
      <c r="D444" s="1">
        <v>56.575600000000001</v>
      </c>
      <c r="E444" s="1">
        <v>345.33199999999999</v>
      </c>
    </row>
    <row r="445" spans="1:5" x14ac:dyDescent="0.3">
      <c r="A445" t="s">
        <v>46</v>
      </c>
      <c r="B445" s="3">
        <v>1.7504</v>
      </c>
      <c r="C445" s="3">
        <v>2.0411700000000002</v>
      </c>
      <c r="D445" s="1">
        <v>82.473399999999998</v>
      </c>
      <c r="E445" s="1">
        <v>223.125</v>
      </c>
    </row>
    <row r="446" spans="1:5" x14ac:dyDescent="0.3">
      <c r="A446" t="s">
        <v>46</v>
      </c>
      <c r="B446" s="3">
        <v>2.7013600000000002</v>
      </c>
      <c r="C446" s="3">
        <v>3.2045599999999999</v>
      </c>
      <c r="D446" s="1">
        <v>64.982699999999994</v>
      </c>
      <c r="E446" s="1">
        <v>349.73599999999999</v>
      </c>
    </row>
    <row r="447" spans="1:5" x14ac:dyDescent="0.3">
      <c r="A447" t="s">
        <v>46</v>
      </c>
      <c r="B447" s="3">
        <v>2.26667</v>
      </c>
      <c r="C447" s="3">
        <v>2.7999399999999999</v>
      </c>
      <c r="D447" s="1">
        <v>61.113900000000001</v>
      </c>
      <c r="E447" s="1">
        <v>232.92699999999999</v>
      </c>
    </row>
    <row r="448" spans="1:5" x14ac:dyDescent="0.3">
      <c r="A448" t="s">
        <v>46</v>
      </c>
      <c r="B448" s="3">
        <v>4.4639899999999999</v>
      </c>
      <c r="C448" s="3">
        <v>5.1397300000000001</v>
      </c>
      <c r="D448" s="1">
        <v>71.781400000000005</v>
      </c>
      <c r="E448" s="1">
        <v>21.100300000000001</v>
      </c>
    </row>
    <row r="449" spans="1:5" x14ac:dyDescent="0.3">
      <c r="A449" t="s">
        <v>46</v>
      </c>
      <c r="B449" s="3">
        <v>1.7696000000000001</v>
      </c>
      <c r="C449" s="3">
        <v>2.6693699999999998</v>
      </c>
      <c r="D449" s="1">
        <v>69.159499999999994</v>
      </c>
      <c r="E449" s="1">
        <v>179.30500000000001</v>
      </c>
    </row>
    <row r="450" spans="1:5" x14ac:dyDescent="0.3">
      <c r="A450" t="s">
        <v>47</v>
      </c>
      <c r="B450" s="3">
        <v>11.069000000000001</v>
      </c>
      <c r="C450" s="3">
        <v>6.1184099999999999</v>
      </c>
      <c r="D450" s="1">
        <v>69.906800000000004</v>
      </c>
      <c r="E450" s="1">
        <v>65.327200000000005</v>
      </c>
    </row>
    <row r="451" spans="1:5" x14ac:dyDescent="0.3">
      <c r="A451" t="s">
        <v>47</v>
      </c>
      <c r="B451" s="3">
        <v>3.5686100000000001</v>
      </c>
      <c r="C451" s="3">
        <v>6.0034000000000001</v>
      </c>
      <c r="D451" s="1">
        <v>84.484899999999996</v>
      </c>
      <c r="E451" s="1">
        <v>320.59800000000001</v>
      </c>
    </row>
    <row r="452" spans="1:5" x14ac:dyDescent="0.3">
      <c r="A452" t="s">
        <v>47</v>
      </c>
      <c r="B452" s="3">
        <v>7.5731999999999999</v>
      </c>
      <c r="C452" s="3">
        <v>7.9304500000000004</v>
      </c>
      <c r="D452" s="1">
        <v>48.035600000000002</v>
      </c>
      <c r="E452" s="1">
        <v>84.416700000000006</v>
      </c>
    </row>
    <row r="453" spans="1:5" x14ac:dyDescent="0.3">
      <c r="A453" t="s">
        <v>47</v>
      </c>
      <c r="B453" s="3">
        <v>7.7105699999999997</v>
      </c>
      <c r="C453" s="3">
        <v>3.6474000000000002</v>
      </c>
      <c r="D453" s="1">
        <v>86.313900000000004</v>
      </c>
      <c r="E453" s="1">
        <v>331.173</v>
      </c>
    </row>
    <row r="454" spans="1:5" x14ac:dyDescent="0.3">
      <c r="A454" t="s">
        <v>47</v>
      </c>
      <c r="B454" s="3">
        <v>4.6980599999999999</v>
      </c>
      <c r="C454" s="3">
        <v>4.1654999999999998</v>
      </c>
      <c r="D454" s="1">
        <v>66.645700000000005</v>
      </c>
      <c r="E454" s="1">
        <v>58.707900000000002</v>
      </c>
    </row>
    <row r="455" spans="1:5" x14ac:dyDescent="0.3">
      <c r="A455" t="s">
        <v>47</v>
      </c>
      <c r="B455" s="3">
        <v>9.6833200000000001</v>
      </c>
      <c r="C455" s="3">
        <v>4.5519800000000004</v>
      </c>
      <c r="D455" s="1">
        <v>88.279499999999999</v>
      </c>
      <c r="E455" s="1">
        <v>72.607900000000001</v>
      </c>
    </row>
    <row r="456" spans="1:5" x14ac:dyDescent="0.3">
      <c r="A456" t="s">
        <v>47</v>
      </c>
      <c r="B456" s="3">
        <v>5.4390400000000003</v>
      </c>
      <c r="C456" s="3">
        <v>5.5055199999999997</v>
      </c>
      <c r="D456" s="1">
        <v>64.281899999999993</v>
      </c>
      <c r="E456" s="1">
        <v>205.214</v>
      </c>
    </row>
    <row r="457" spans="1:5" x14ac:dyDescent="0.3">
      <c r="A457" t="s">
        <v>47</v>
      </c>
      <c r="B457" s="3">
        <v>5.8287199999999997</v>
      </c>
      <c r="C457" s="3">
        <v>5.3885899999999998</v>
      </c>
      <c r="D457" s="1">
        <v>85.171000000000006</v>
      </c>
      <c r="E457" s="1">
        <v>256.60899999999998</v>
      </c>
    </row>
    <row r="458" spans="1:5" x14ac:dyDescent="0.3">
      <c r="A458" t="s">
        <v>47</v>
      </c>
      <c r="B458" s="3">
        <v>3.5248200000000001</v>
      </c>
      <c r="C458" s="3">
        <v>6.3837900000000003</v>
      </c>
      <c r="D458" s="1">
        <v>69.413600000000002</v>
      </c>
      <c r="E458" s="1">
        <v>56.837699999999998</v>
      </c>
    </row>
    <row r="459" spans="1:5" x14ac:dyDescent="0.3">
      <c r="A459" t="s">
        <v>47</v>
      </c>
      <c r="B459" s="3">
        <v>3.7052900000000002</v>
      </c>
      <c r="C459" s="3">
        <v>6.8430299999999997</v>
      </c>
      <c r="D459" s="1">
        <v>86.196100000000001</v>
      </c>
      <c r="E459" s="1">
        <v>308.81799999999998</v>
      </c>
    </row>
    <row r="460" spans="1:5" x14ac:dyDescent="0.3">
      <c r="A460" t="s">
        <v>47</v>
      </c>
      <c r="B460" s="3">
        <v>5.3606299999999996</v>
      </c>
      <c r="C460" s="3">
        <v>4.8419999999999996</v>
      </c>
      <c r="D460" s="1">
        <v>89.568899999999999</v>
      </c>
      <c r="E460" s="1">
        <v>80.243799999999993</v>
      </c>
    </row>
    <row r="461" spans="1:5" x14ac:dyDescent="0.3">
      <c r="A461" t="s">
        <v>47</v>
      </c>
      <c r="B461" s="3">
        <v>9.6421100000000006</v>
      </c>
      <c r="C461" s="3">
        <v>9.0366499999999998</v>
      </c>
      <c r="D461" s="1">
        <v>87.009399999999999</v>
      </c>
      <c r="E461" s="1">
        <v>153.547</v>
      </c>
    </row>
    <row r="462" spans="1:5" x14ac:dyDescent="0.3">
      <c r="A462" t="s">
        <v>47</v>
      </c>
      <c r="B462" s="3">
        <v>4.5756600000000001</v>
      </c>
      <c r="C462" s="3">
        <v>4.7319399999999998</v>
      </c>
      <c r="D462" s="1">
        <v>87.878799999999998</v>
      </c>
      <c r="E462" s="1">
        <v>270.15300000000002</v>
      </c>
    </row>
    <row r="463" spans="1:5" x14ac:dyDescent="0.3">
      <c r="A463" t="s">
        <v>47</v>
      </c>
      <c r="B463" s="3">
        <v>5.4427399999999997</v>
      </c>
      <c r="C463" s="3">
        <v>3.9686300000000001</v>
      </c>
      <c r="D463" s="1">
        <v>40.545099999999998</v>
      </c>
      <c r="E463" s="1">
        <v>59.4405</v>
      </c>
    </row>
    <row r="464" spans="1:5" x14ac:dyDescent="0.3">
      <c r="A464" t="s">
        <v>47</v>
      </c>
      <c r="B464" s="3">
        <v>2.9084599999999998</v>
      </c>
      <c r="C464" s="3">
        <v>4.3258000000000001</v>
      </c>
      <c r="D464" s="1">
        <v>73.042299999999997</v>
      </c>
      <c r="E464" s="1">
        <v>205.94200000000001</v>
      </c>
    </row>
    <row r="465" spans="1:5" x14ac:dyDescent="0.3">
      <c r="A465" t="s">
        <v>47</v>
      </c>
      <c r="B465" s="3">
        <v>2.06372</v>
      </c>
      <c r="C465" s="3">
        <v>1.9874000000000001</v>
      </c>
      <c r="D465" s="1">
        <v>57.9358</v>
      </c>
      <c r="E465" s="1">
        <v>234.892</v>
      </c>
    </row>
    <row r="466" spans="1:5" x14ac:dyDescent="0.3">
      <c r="A466" t="s">
        <v>47</v>
      </c>
      <c r="B466" s="3">
        <v>2.1385000000000001</v>
      </c>
      <c r="C466" s="3">
        <v>5.37277</v>
      </c>
      <c r="D466" s="1">
        <v>64.8643</v>
      </c>
      <c r="E466" s="1">
        <v>59.934699999999999</v>
      </c>
    </row>
    <row r="467" spans="1:5" x14ac:dyDescent="0.3">
      <c r="A467" t="s">
        <v>47</v>
      </c>
      <c r="B467" s="3">
        <v>4.5306899999999999</v>
      </c>
      <c r="C467" s="3">
        <v>2.4995400000000001</v>
      </c>
      <c r="D467" s="1">
        <v>70.253600000000006</v>
      </c>
      <c r="E467" s="1">
        <v>68.861199999999997</v>
      </c>
    </row>
    <row r="468" spans="1:5" x14ac:dyDescent="0.3">
      <c r="A468" t="s">
        <v>47</v>
      </c>
      <c r="B468" s="3">
        <v>5.6393199999999997</v>
      </c>
      <c r="C468" s="3">
        <v>10.4053</v>
      </c>
      <c r="D468" s="1">
        <v>73.096699999999998</v>
      </c>
      <c r="E468" s="1">
        <v>54.09</v>
      </c>
    </row>
    <row r="469" spans="1:5" x14ac:dyDescent="0.3">
      <c r="A469" t="s">
        <v>47</v>
      </c>
      <c r="B469" s="3">
        <v>3.4301400000000002</v>
      </c>
      <c r="C469" s="3">
        <v>3.4550100000000001</v>
      </c>
      <c r="D469" s="1">
        <v>74.560500000000005</v>
      </c>
      <c r="E469" s="1">
        <v>349.00200000000001</v>
      </c>
    </row>
    <row r="470" spans="1:5" x14ac:dyDescent="0.3">
      <c r="A470" t="s">
        <v>47</v>
      </c>
      <c r="B470" s="3">
        <v>3.02807</v>
      </c>
      <c r="C470" s="3">
        <v>2.6242899999999998</v>
      </c>
      <c r="D470" s="1">
        <v>42.395400000000002</v>
      </c>
      <c r="E470" s="1">
        <v>212.535</v>
      </c>
    </row>
    <row r="471" spans="1:5" x14ac:dyDescent="0.3">
      <c r="A471" t="s">
        <v>47</v>
      </c>
      <c r="B471" s="3">
        <v>11.8451</v>
      </c>
      <c r="C471" s="3">
        <v>6.19876</v>
      </c>
      <c r="D471" s="1">
        <v>66.260000000000005</v>
      </c>
      <c r="E471" s="1">
        <v>66.637</v>
      </c>
    </row>
    <row r="472" spans="1:5" x14ac:dyDescent="0.3">
      <c r="A472" t="s">
        <v>47</v>
      </c>
      <c r="B472" s="3">
        <v>9.7806999999999995</v>
      </c>
      <c r="C472" s="3">
        <v>7.74315</v>
      </c>
      <c r="D472" s="1">
        <v>47.966700000000003</v>
      </c>
      <c r="E472" s="1">
        <v>86.613299999999995</v>
      </c>
    </row>
    <row r="473" spans="1:5" x14ac:dyDescent="0.3">
      <c r="A473" t="s">
        <v>47</v>
      </c>
      <c r="B473" s="3">
        <v>5.4883300000000004</v>
      </c>
      <c r="C473" s="3">
        <v>6.4050700000000003</v>
      </c>
      <c r="D473" s="1">
        <v>88.740399999999994</v>
      </c>
      <c r="E473" s="1">
        <v>342.28899999999999</v>
      </c>
    </row>
    <row r="474" spans="1:5" x14ac:dyDescent="0.3">
      <c r="A474" t="s">
        <v>47</v>
      </c>
      <c r="B474" s="3">
        <v>3.0337100000000001</v>
      </c>
      <c r="C474" s="3">
        <v>5.8072900000000001</v>
      </c>
      <c r="D474" s="1">
        <v>68.438500000000005</v>
      </c>
      <c r="E474" s="1">
        <v>123.664</v>
      </c>
    </row>
    <row r="475" spans="1:5" x14ac:dyDescent="0.3">
      <c r="A475" t="s">
        <v>47</v>
      </c>
      <c r="B475" s="3">
        <v>4.3636699999999999</v>
      </c>
      <c r="C475" s="3">
        <v>3.4374799999999999</v>
      </c>
      <c r="D475" s="1">
        <v>45.048400000000001</v>
      </c>
      <c r="E475" s="1">
        <v>212.77500000000001</v>
      </c>
    </row>
    <row r="476" spans="1:5" x14ac:dyDescent="0.3">
      <c r="A476" t="s">
        <v>47</v>
      </c>
      <c r="B476" s="3">
        <v>8.0377700000000001</v>
      </c>
      <c r="C476" s="3">
        <v>5.1977500000000001</v>
      </c>
      <c r="D476" s="1">
        <v>76.253100000000003</v>
      </c>
      <c r="E476" s="1">
        <v>74.310699999999997</v>
      </c>
    </row>
    <row r="477" spans="1:5" x14ac:dyDescent="0.3">
      <c r="A477" t="s">
        <v>47</v>
      </c>
      <c r="B477" s="3">
        <v>7.6692900000000002</v>
      </c>
      <c r="C477" s="3">
        <v>6.9349699999999999</v>
      </c>
      <c r="D477" s="1">
        <v>64.347800000000007</v>
      </c>
      <c r="E477" s="1">
        <v>215.08500000000001</v>
      </c>
    </row>
    <row r="478" spans="1:5" x14ac:dyDescent="0.3">
      <c r="A478" t="s">
        <v>47</v>
      </c>
      <c r="B478" s="3">
        <v>2.3606799999999999</v>
      </c>
      <c r="C478" s="3">
        <v>2.7709000000000001</v>
      </c>
      <c r="D478" s="1">
        <v>51.651200000000003</v>
      </c>
      <c r="E478" s="1">
        <v>241.327</v>
      </c>
    </row>
    <row r="479" spans="1:5" x14ac:dyDescent="0.3">
      <c r="A479" t="s">
        <v>47</v>
      </c>
      <c r="B479" s="3">
        <v>3.9492699999999998</v>
      </c>
      <c r="C479" s="3">
        <v>2.7209699999999999</v>
      </c>
      <c r="D479" s="1">
        <v>89.989400000000003</v>
      </c>
      <c r="E479" s="1">
        <v>338.23399999999998</v>
      </c>
    </row>
    <row r="480" spans="1:5" x14ac:dyDescent="0.3">
      <c r="A480" t="s">
        <v>47</v>
      </c>
      <c r="B480" s="3">
        <v>4.6756599999999997</v>
      </c>
      <c r="C480" s="3">
        <v>5.6820899999999996</v>
      </c>
      <c r="D480" s="1">
        <v>66.182699999999997</v>
      </c>
      <c r="E480" s="1">
        <v>55.893900000000002</v>
      </c>
    </row>
    <row r="481" spans="1:5" x14ac:dyDescent="0.3">
      <c r="A481" t="s">
        <v>47</v>
      </c>
      <c r="B481" s="3">
        <v>5.2689199999999996</v>
      </c>
      <c r="C481" s="3">
        <v>4.7443600000000004</v>
      </c>
      <c r="D481" s="1">
        <v>44.093499999999999</v>
      </c>
      <c r="E481" s="1">
        <v>53.513100000000001</v>
      </c>
    </row>
    <row r="482" spans="1:5" x14ac:dyDescent="0.3">
      <c r="A482" t="s">
        <v>47</v>
      </c>
      <c r="B482" s="3">
        <v>4.9256399999999996</v>
      </c>
      <c r="C482" s="3">
        <v>3.35039</v>
      </c>
      <c r="D482" s="1">
        <v>83.747299999999996</v>
      </c>
      <c r="E482" s="1">
        <v>261.76600000000002</v>
      </c>
    </row>
    <row r="483" spans="1:5" x14ac:dyDescent="0.3">
      <c r="A483" t="s">
        <v>47</v>
      </c>
      <c r="B483" s="3">
        <v>3.98455</v>
      </c>
      <c r="C483" s="3">
        <v>5.5708700000000002</v>
      </c>
      <c r="D483" s="1">
        <v>89.648899999999998</v>
      </c>
      <c r="E483" s="1">
        <v>317.04399999999998</v>
      </c>
    </row>
    <row r="484" spans="1:5" x14ac:dyDescent="0.3">
      <c r="A484" t="s">
        <v>47</v>
      </c>
      <c r="B484" s="3">
        <v>2.89758</v>
      </c>
      <c r="C484" s="3">
        <v>7.8399900000000002</v>
      </c>
      <c r="D484" s="1">
        <v>79.057100000000005</v>
      </c>
      <c r="E484" s="1">
        <v>161.22300000000001</v>
      </c>
    </row>
    <row r="485" spans="1:5" x14ac:dyDescent="0.3">
      <c r="A485" t="s">
        <v>47</v>
      </c>
      <c r="B485" s="3">
        <v>6.6235400000000002</v>
      </c>
      <c r="C485" s="3">
        <v>4.1395099999999996</v>
      </c>
      <c r="D485" s="1">
        <v>87.845699999999994</v>
      </c>
      <c r="E485" s="1">
        <v>246.41900000000001</v>
      </c>
    </row>
    <row r="486" spans="1:5" x14ac:dyDescent="0.3">
      <c r="A486" t="s">
        <v>47</v>
      </c>
      <c r="B486" s="3">
        <v>5.5807599999999997</v>
      </c>
      <c r="C486" s="3">
        <v>1.4239900000000001</v>
      </c>
      <c r="D486" s="1">
        <v>67.558499999999995</v>
      </c>
      <c r="E486" s="1">
        <v>240.69</v>
      </c>
    </row>
    <row r="487" spans="1:5" x14ac:dyDescent="0.3">
      <c r="A487" t="s">
        <v>47</v>
      </c>
      <c r="B487" s="3">
        <v>9.1632099999999994</v>
      </c>
      <c r="C487" s="3">
        <v>6.1102400000000001</v>
      </c>
      <c r="D487" s="1">
        <v>74.61</v>
      </c>
      <c r="E487" s="1">
        <v>63.164999999999999</v>
      </c>
    </row>
    <row r="488" spans="1:5" x14ac:dyDescent="0.3">
      <c r="A488" t="s">
        <v>47</v>
      </c>
      <c r="B488" s="3">
        <v>2.7545700000000002</v>
      </c>
      <c r="C488" s="3">
        <v>3.2057699999999998</v>
      </c>
      <c r="D488" s="1">
        <v>36.425600000000003</v>
      </c>
      <c r="E488" s="1">
        <v>70.742800000000003</v>
      </c>
    </row>
    <row r="489" spans="1:5" x14ac:dyDescent="0.3">
      <c r="A489" t="s">
        <v>47</v>
      </c>
      <c r="B489" s="3">
        <v>4.5463899999999997</v>
      </c>
      <c r="C489" s="3">
        <v>4.0295899999999998</v>
      </c>
      <c r="D489" s="1">
        <v>85.978700000000003</v>
      </c>
      <c r="E489" s="1">
        <v>248.709</v>
      </c>
    </row>
    <row r="490" spans="1:5" x14ac:dyDescent="0.3">
      <c r="A490" t="s">
        <v>47</v>
      </c>
      <c r="B490" s="3">
        <v>4.7665199999999999</v>
      </c>
      <c r="C490" s="3">
        <v>3.0535700000000001</v>
      </c>
      <c r="D490" s="1">
        <v>81.927099999999996</v>
      </c>
      <c r="E490" s="1">
        <v>258.00099999999998</v>
      </c>
    </row>
    <row r="491" spans="1:5" x14ac:dyDescent="0.3">
      <c r="A491" t="s">
        <v>47</v>
      </c>
      <c r="B491" s="3">
        <v>1.1422099999999999</v>
      </c>
      <c r="C491" s="3">
        <v>2.48502</v>
      </c>
      <c r="D491" s="1">
        <v>89.779899999999998</v>
      </c>
      <c r="E491" s="1">
        <v>152.05199999999999</v>
      </c>
    </row>
    <row r="492" spans="1:5" x14ac:dyDescent="0.3">
      <c r="A492" t="s">
        <v>47</v>
      </c>
      <c r="B492" s="3">
        <v>3.1147499999999999</v>
      </c>
      <c r="C492" s="3">
        <v>3.04941</v>
      </c>
      <c r="D492" s="1">
        <v>77.343199999999996</v>
      </c>
      <c r="E492" s="1">
        <v>225.453</v>
      </c>
    </row>
    <row r="493" spans="1:5" x14ac:dyDescent="0.3">
      <c r="A493" t="s">
        <v>47</v>
      </c>
      <c r="B493" s="3">
        <v>2.82395</v>
      </c>
      <c r="C493" s="3">
        <v>6.8669000000000002</v>
      </c>
      <c r="D493" s="1">
        <v>85.6096</v>
      </c>
      <c r="E493" s="1">
        <v>326.15199999999999</v>
      </c>
    </row>
    <row r="494" spans="1:5" x14ac:dyDescent="0.3">
      <c r="A494" t="s">
        <v>47</v>
      </c>
      <c r="B494" s="3">
        <v>1.43689</v>
      </c>
      <c r="C494" s="3">
        <v>1.6301600000000001</v>
      </c>
      <c r="D494" s="1">
        <v>38.372100000000003</v>
      </c>
      <c r="E494" s="1">
        <v>229.03899999999999</v>
      </c>
    </row>
    <row r="495" spans="1:5" x14ac:dyDescent="0.3">
      <c r="A495" t="s">
        <v>47</v>
      </c>
      <c r="B495" s="3">
        <v>1.8917999999999999</v>
      </c>
      <c r="C495" s="3">
        <v>1.8402700000000001</v>
      </c>
      <c r="D495" s="1">
        <v>66.806299999999993</v>
      </c>
      <c r="E495" s="1">
        <v>64.252399999999994</v>
      </c>
    </row>
    <row r="496" spans="1:5" x14ac:dyDescent="0.3">
      <c r="A496" t="s">
        <v>47</v>
      </c>
      <c r="B496" s="3">
        <v>7.5775699999999997</v>
      </c>
      <c r="C496" s="3">
        <v>3.3254100000000002</v>
      </c>
      <c r="D496" s="1">
        <v>85.977000000000004</v>
      </c>
      <c r="E496" s="1">
        <v>254.37100000000001</v>
      </c>
    </row>
    <row r="497" spans="1:5" x14ac:dyDescent="0.3">
      <c r="A497" t="s">
        <v>47</v>
      </c>
      <c r="B497" s="3">
        <v>2.8725100000000001</v>
      </c>
      <c r="C497" s="3">
        <v>7.4907700000000004</v>
      </c>
      <c r="D497" s="1">
        <v>85.912199999999999</v>
      </c>
      <c r="E497" s="1">
        <v>332.024</v>
      </c>
    </row>
    <row r="498" spans="1:5" x14ac:dyDescent="0.3">
      <c r="A498" t="s">
        <v>47</v>
      </c>
      <c r="B498" s="3">
        <v>4.7231800000000002</v>
      </c>
      <c r="C498" s="3">
        <v>2.97498</v>
      </c>
      <c r="D498" s="1">
        <v>74.526600000000002</v>
      </c>
      <c r="E498" s="1">
        <v>245.44800000000001</v>
      </c>
    </row>
    <row r="499" spans="1:5" x14ac:dyDescent="0.3">
      <c r="A499" t="s">
        <v>47</v>
      </c>
      <c r="B499" s="3">
        <v>3.1135700000000002</v>
      </c>
      <c r="C499" s="3">
        <v>3.6302500000000002</v>
      </c>
      <c r="D499" s="1">
        <v>82.831900000000005</v>
      </c>
      <c r="E499" s="1">
        <v>267.13400000000001</v>
      </c>
    </row>
    <row r="500" spans="1:5" x14ac:dyDescent="0.3">
      <c r="A500" t="s">
        <v>47</v>
      </c>
      <c r="B500" s="3">
        <v>1.16561</v>
      </c>
      <c r="C500" s="3">
        <v>2.5709599999999999</v>
      </c>
      <c r="D500" s="1">
        <v>89.831400000000002</v>
      </c>
      <c r="E500" s="1">
        <v>331.12700000000001</v>
      </c>
    </row>
    <row r="501" spans="1:5" x14ac:dyDescent="0.3">
      <c r="A501" t="s">
        <v>47</v>
      </c>
      <c r="B501" s="3">
        <v>6.3882000000000003</v>
      </c>
      <c r="C501" s="3">
        <v>4.6291399999999996</v>
      </c>
      <c r="D501" s="1">
        <v>43.915799999999997</v>
      </c>
      <c r="E501" s="1">
        <v>61.518999999999998</v>
      </c>
    </row>
    <row r="502" spans="1:5" x14ac:dyDescent="0.3">
      <c r="A502" t="s">
        <v>47</v>
      </c>
      <c r="B502" s="3">
        <v>5.7092999999999998</v>
      </c>
      <c r="C502" s="3">
        <v>2.1162200000000002</v>
      </c>
      <c r="D502" s="1">
        <v>59.939399999999999</v>
      </c>
      <c r="E502" s="1">
        <v>240.66499999999999</v>
      </c>
    </row>
    <row r="503" spans="1:5" x14ac:dyDescent="0.3">
      <c r="A503" t="s">
        <v>47</v>
      </c>
      <c r="B503" s="3">
        <v>2.3802500000000002</v>
      </c>
      <c r="C503" s="3">
        <v>4.0142199999999999</v>
      </c>
      <c r="D503" s="1">
        <v>89.100700000000003</v>
      </c>
      <c r="E503" s="1">
        <v>142.358</v>
      </c>
    </row>
    <row r="504" spans="1:5" x14ac:dyDescent="0.3">
      <c r="A504" t="s">
        <v>47</v>
      </c>
      <c r="B504" s="3">
        <v>1.8295699999999999</v>
      </c>
      <c r="C504" s="3">
        <v>1.29114</v>
      </c>
      <c r="D504" s="1">
        <v>41.124099999999999</v>
      </c>
      <c r="E504" s="1">
        <v>57.798099999999998</v>
      </c>
    </row>
    <row r="505" spans="1:5" x14ac:dyDescent="0.3">
      <c r="A505" t="s">
        <v>47</v>
      </c>
      <c r="B505" s="3">
        <v>4.5975200000000003</v>
      </c>
      <c r="C505" s="3">
        <v>2.3481200000000002</v>
      </c>
      <c r="D505" s="1">
        <v>45.828400000000002</v>
      </c>
      <c r="E505" s="1">
        <v>205.285</v>
      </c>
    </row>
    <row r="506" spans="1:5" x14ac:dyDescent="0.3">
      <c r="A506" t="s">
        <v>47</v>
      </c>
      <c r="B506" s="3">
        <v>5.7706499999999998</v>
      </c>
      <c r="C506" s="3">
        <v>3.3956599999999999</v>
      </c>
      <c r="D506" s="1">
        <v>81.3703</v>
      </c>
      <c r="E506" s="1">
        <v>326.40600000000001</v>
      </c>
    </row>
    <row r="507" spans="1:5" x14ac:dyDescent="0.3">
      <c r="A507" t="s">
        <v>47</v>
      </c>
      <c r="B507" s="3">
        <v>4.9557799999999999</v>
      </c>
      <c r="C507" s="3">
        <v>3.4550000000000001</v>
      </c>
      <c r="D507" s="1">
        <v>33.032699999999998</v>
      </c>
      <c r="E507" s="1">
        <v>55.974299999999999</v>
      </c>
    </row>
    <row r="508" spans="1:5" x14ac:dyDescent="0.3">
      <c r="A508" t="s">
        <v>47</v>
      </c>
      <c r="B508" s="3">
        <v>2.6278000000000001</v>
      </c>
      <c r="C508" s="3">
        <v>7.1469500000000004</v>
      </c>
      <c r="D508" s="1">
        <v>85.831900000000005</v>
      </c>
      <c r="E508" s="1">
        <v>302.29399999999998</v>
      </c>
    </row>
    <row r="509" spans="1:5" x14ac:dyDescent="0.3">
      <c r="A509" t="s">
        <v>47</v>
      </c>
      <c r="B509" s="3">
        <v>4.8446899999999999</v>
      </c>
      <c r="C509" s="3">
        <v>3.74804</v>
      </c>
      <c r="D509" s="1">
        <v>41.937899999999999</v>
      </c>
      <c r="E509" s="1">
        <v>68.496300000000005</v>
      </c>
    </row>
    <row r="510" spans="1:5" x14ac:dyDescent="0.3">
      <c r="A510" t="s">
        <v>47</v>
      </c>
      <c r="B510" s="3">
        <v>2.2538999999999998</v>
      </c>
      <c r="C510" s="3">
        <v>1.32978</v>
      </c>
      <c r="D510" s="1">
        <v>28.5412</v>
      </c>
      <c r="E510" s="1">
        <v>76.858000000000004</v>
      </c>
    </row>
    <row r="511" spans="1:5" x14ac:dyDescent="0.3">
      <c r="A511" t="s">
        <v>47</v>
      </c>
      <c r="B511" s="3">
        <v>1.61751</v>
      </c>
      <c r="C511" s="3">
        <v>1.1263700000000001</v>
      </c>
      <c r="D511" s="1">
        <v>28.759499999999999</v>
      </c>
      <c r="E511" s="1">
        <v>78.967100000000002</v>
      </c>
    </row>
    <row r="512" spans="1:5" x14ac:dyDescent="0.3">
      <c r="A512" t="s">
        <v>47</v>
      </c>
      <c r="B512" s="3">
        <v>8.3013399999999997</v>
      </c>
      <c r="C512" s="3">
        <v>6.83026</v>
      </c>
      <c r="D512" s="1">
        <v>83.203900000000004</v>
      </c>
      <c r="E512" s="1">
        <v>69.145300000000006</v>
      </c>
    </row>
    <row r="513" spans="1:5" x14ac:dyDescent="0.3">
      <c r="A513" t="s">
        <v>47</v>
      </c>
      <c r="B513" s="3">
        <v>1.84558</v>
      </c>
      <c r="C513" s="3">
        <v>1.80809</v>
      </c>
      <c r="D513" s="1">
        <v>79.461699999999993</v>
      </c>
      <c r="E513" s="1">
        <v>276.29599999999999</v>
      </c>
    </row>
    <row r="514" spans="1:5" x14ac:dyDescent="0.3">
      <c r="A514" t="s">
        <v>47</v>
      </c>
      <c r="B514" s="3">
        <v>5.0495900000000002</v>
      </c>
      <c r="C514" s="3">
        <v>4.8736199999999998</v>
      </c>
      <c r="D514" s="1">
        <v>78.299499999999995</v>
      </c>
      <c r="E514" s="1">
        <v>83.474400000000003</v>
      </c>
    </row>
    <row r="515" spans="1:5" x14ac:dyDescent="0.3">
      <c r="A515" t="s">
        <v>47</v>
      </c>
      <c r="B515" s="3">
        <v>7.6556499999999996</v>
      </c>
      <c r="C515" s="3">
        <v>6.7780300000000002</v>
      </c>
      <c r="D515" s="1">
        <v>60.972799999999999</v>
      </c>
      <c r="E515" s="1">
        <v>68.0411</v>
      </c>
    </row>
    <row r="516" spans="1:5" x14ac:dyDescent="0.3">
      <c r="A516" t="s">
        <v>47</v>
      </c>
      <c r="B516" s="3">
        <v>2.5799300000000001</v>
      </c>
      <c r="C516" s="3">
        <v>4.1874099999999999</v>
      </c>
      <c r="D516" s="1">
        <v>63.5047</v>
      </c>
      <c r="E516" s="1">
        <v>207.66800000000001</v>
      </c>
    </row>
    <row r="517" spans="1:5" x14ac:dyDescent="0.3">
      <c r="A517" t="s">
        <v>47</v>
      </c>
      <c r="B517" s="3">
        <v>2.8105699999999998</v>
      </c>
      <c r="C517" s="3">
        <v>3.6932800000000001</v>
      </c>
      <c r="D517" s="1">
        <v>87.236999999999995</v>
      </c>
      <c r="E517" s="1">
        <v>70.973699999999994</v>
      </c>
    </row>
    <row r="518" spans="1:5" x14ac:dyDescent="0.3">
      <c r="A518" t="s">
        <v>47</v>
      </c>
      <c r="B518" s="3">
        <v>8.1179799999999993</v>
      </c>
      <c r="C518" s="3">
        <v>8.8480899999999991</v>
      </c>
      <c r="D518" s="1">
        <v>79.469499999999996</v>
      </c>
      <c r="E518" s="1">
        <v>142.49100000000001</v>
      </c>
    </row>
    <row r="519" spans="1:5" x14ac:dyDescent="0.3">
      <c r="A519" t="s">
        <v>47</v>
      </c>
      <c r="B519" s="3">
        <v>3.0298400000000001</v>
      </c>
      <c r="C519" s="3">
        <v>2.8275000000000001</v>
      </c>
      <c r="D519" s="1">
        <v>62.5974</v>
      </c>
      <c r="E519" s="1">
        <v>132.76599999999999</v>
      </c>
    </row>
    <row r="520" spans="1:5" x14ac:dyDescent="0.3">
      <c r="A520" t="s">
        <v>47</v>
      </c>
      <c r="B520" s="3">
        <v>4.6651699999999998</v>
      </c>
      <c r="C520" s="3">
        <v>5.1864100000000004</v>
      </c>
      <c r="D520" s="1">
        <v>84.658199999999994</v>
      </c>
      <c r="E520" s="1">
        <v>337.83100000000002</v>
      </c>
    </row>
    <row r="521" spans="1:5" x14ac:dyDescent="0.3">
      <c r="A521" t="s">
        <v>47</v>
      </c>
      <c r="B521" s="3">
        <v>4.0683400000000001</v>
      </c>
      <c r="C521" s="3">
        <v>3.8447300000000002</v>
      </c>
      <c r="D521" s="1">
        <v>83.293499999999995</v>
      </c>
      <c r="E521" s="1">
        <v>326.66300000000001</v>
      </c>
    </row>
    <row r="522" spans="1:5" x14ac:dyDescent="0.3">
      <c r="A522" t="s">
        <v>47</v>
      </c>
      <c r="B522" s="3">
        <v>4.4906199999999998</v>
      </c>
      <c r="C522" s="3">
        <v>4.6059799999999997</v>
      </c>
      <c r="D522" s="1">
        <v>88.575800000000001</v>
      </c>
      <c r="E522" s="1">
        <v>89.741</v>
      </c>
    </row>
    <row r="523" spans="1:5" x14ac:dyDescent="0.3">
      <c r="A523" t="s">
        <v>47</v>
      </c>
      <c r="B523" s="3">
        <v>3.9500099999999998</v>
      </c>
      <c r="C523" s="3">
        <v>4.9982499999999996</v>
      </c>
      <c r="D523" s="1">
        <v>80.554000000000002</v>
      </c>
      <c r="E523" s="1">
        <v>319.60599999999999</v>
      </c>
    </row>
    <row r="524" spans="1:5" x14ac:dyDescent="0.3">
      <c r="A524" t="s">
        <v>47</v>
      </c>
      <c r="B524" s="3">
        <v>4.9576500000000001</v>
      </c>
      <c r="C524" s="3">
        <v>3.5802</v>
      </c>
      <c r="D524" s="1">
        <v>50.601900000000001</v>
      </c>
      <c r="E524" s="1">
        <v>53.429200000000002</v>
      </c>
    </row>
    <row r="525" spans="1:5" x14ac:dyDescent="0.3">
      <c r="A525" t="s">
        <v>47</v>
      </c>
      <c r="B525" s="3">
        <v>2.1758799999999998</v>
      </c>
      <c r="C525" s="3">
        <v>2.2848700000000002</v>
      </c>
      <c r="D525" s="1">
        <v>45.286000000000001</v>
      </c>
      <c r="E525" s="1">
        <v>173.74100000000001</v>
      </c>
    </row>
    <row r="526" spans="1:5" x14ac:dyDescent="0.3">
      <c r="A526" t="s">
        <v>47</v>
      </c>
      <c r="B526" s="3">
        <v>7.8872400000000003</v>
      </c>
      <c r="C526" s="3">
        <v>4.6754699999999998</v>
      </c>
      <c r="D526" s="1">
        <v>78.414100000000005</v>
      </c>
      <c r="E526" s="1">
        <v>53.6342</v>
      </c>
    </row>
    <row r="527" spans="1:5" x14ac:dyDescent="0.3">
      <c r="A527" t="s">
        <v>47</v>
      </c>
      <c r="B527" s="3">
        <v>1.70251</v>
      </c>
      <c r="C527" s="3">
        <v>1.42845</v>
      </c>
      <c r="D527" s="1">
        <v>35.9</v>
      </c>
      <c r="E527" s="1">
        <v>73.745199999999997</v>
      </c>
    </row>
    <row r="528" spans="1:5" x14ac:dyDescent="0.3">
      <c r="A528" t="s">
        <v>47</v>
      </c>
      <c r="B528" s="3">
        <v>3.4829500000000002</v>
      </c>
      <c r="C528" s="3">
        <v>4.3521700000000001</v>
      </c>
      <c r="D528" s="1">
        <v>70.269900000000007</v>
      </c>
      <c r="E528" s="1">
        <v>203.06200000000001</v>
      </c>
    </row>
    <row r="529" spans="1:5" x14ac:dyDescent="0.3">
      <c r="A529" t="s">
        <v>47</v>
      </c>
      <c r="B529" s="3">
        <v>1.77719</v>
      </c>
      <c r="C529" s="3">
        <v>2.2488999999999999</v>
      </c>
      <c r="D529" s="1">
        <v>57.267499999999998</v>
      </c>
      <c r="E529" s="1">
        <v>314.86099999999999</v>
      </c>
    </row>
    <row r="530" spans="1:5" x14ac:dyDescent="0.3">
      <c r="A530" t="s">
        <v>47</v>
      </c>
      <c r="B530" s="3">
        <v>1.43682</v>
      </c>
      <c r="C530" s="3">
        <v>0.78660099999999999</v>
      </c>
      <c r="D530" s="1">
        <v>25.996099999999998</v>
      </c>
      <c r="E530" s="1">
        <v>259.267</v>
      </c>
    </row>
    <row r="531" spans="1:5" x14ac:dyDescent="0.3">
      <c r="A531" t="s">
        <v>47</v>
      </c>
      <c r="B531" s="3">
        <v>1.9837100000000001</v>
      </c>
      <c r="C531" s="3">
        <v>2.6187</v>
      </c>
      <c r="D531" s="1">
        <v>45.611499999999999</v>
      </c>
      <c r="E531" s="1">
        <v>56.269599999999997</v>
      </c>
    </row>
    <row r="532" spans="1:5" x14ac:dyDescent="0.3">
      <c r="A532" t="s">
        <v>47</v>
      </c>
      <c r="B532" s="3">
        <v>3.6036199999999998</v>
      </c>
      <c r="C532" s="3">
        <v>4.2900200000000002</v>
      </c>
      <c r="D532" s="1">
        <v>83.445899999999995</v>
      </c>
      <c r="E532" s="1">
        <v>263.03399999999999</v>
      </c>
    </row>
    <row r="533" spans="1:5" x14ac:dyDescent="0.3">
      <c r="A533" t="s">
        <v>47</v>
      </c>
      <c r="B533" s="3">
        <v>4.6889000000000003</v>
      </c>
      <c r="C533" s="3">
        <v>4.03071</v>
      </c>
      <c r="D533" s="1">
        <v>80.318100000000001</v>
      </c>
      <c r="E533" s="1">
        <v>53.553800000000003</v>
      </c>
    </row>
    <row r="534" spans="1:5" x14ac:dyDescent="0.3">
      <c r="A534" t="s">
        <v>47</v>
      </c>
      <c r="B534" s="3">
        <v>3.3017500000000002</v>
      </c>
      <c r="C534" s="3">
        <v>3.62554</v>
      </c>
      <c r="D534" s="1">
        <v>86.389399999999995</v>
      </c>
      <c r="E534" s="1">
        <v>336.10399999999998</v>
      </c>
    </row>
    <row r="535" spans="1:5" x14ac:dyDescent="0.3">
      <c r="A535" t="s">
        <v>47</v>
      </c>
      <c r="B535" s="3">
        <v>5.6574999999999998</v>
      </c>
      <c r="C535" s="3">
        <v>5.5066300000000004</v>
      </c>
      <c r="D535" s="1">
        <v>67.676100000000005</v>
      </c>
      <c r="E535" s="1">
        <v>71.924099999999996</v>
      </c>
    </row>
    <row r="536" spans="1:5" x14ac:dyDescent="0.3">
      <c r="A536" t="s">
        <v>47</v>
      </c>
      <c r="B536" s="3">
        <v>3.9054600000000002</v>
      </c>
      <c r="C536" s="3">
        <v>4.2597100000000001</v>
      </c>
      <c r="D536" s="1">
        <v>83.697800000000001</v>
      </c>
      <c r="E536" s="1">
        <v>131.63499999999999</v>
      </c>
    </row>
    <row r="537" spans="1:5" x14ac:dyDescent="0.3">
      <c r="A537" t="s">
        <v>47</v>
      </c>
      <c r="B537" s="3">
        <v>0.71088899999999999</v>
      </c>
      <c r="C537" s="3">
        <v>2.3935200000000001</v>
      </c>
      <c r="D537" s="1">
        <v>76.0291</v>
      </c>
      <c r="E537" s="1">
        <v>200.124</v>
      </c>
    </row>
    <row r="538" spans="1:5" x14ac:dyDescent="0.3">
      <c r="A538" t="s">
        <v>47</v>
      </c>
      <c r="B538" s="3">
        <v>1.4783999999999999</v>
      </c>
      <c r="C538" s="3">
        <v>1.03491</v>
      </c>
      <c r="D538" s="1">
        <v>81.624200000000002</v>
      </c>
      <c r="E538" s="1">
        <v>268.2</v>
      </c>
    </row>
    <row r="539" spans="1:5" x14ac:dyDescent="0.3">
      <c r="A539" t="s">
        <v>47</v>
      </c>
      <c r="B539" s="3">
        <v>3.44652</v>
      </c>
      <c r="C539" s="3">
        <v>2.1382699999999999</v>
      </c>
      <c r="D539" s="1">
        <v>61.470399999999998</v>
      </c>
      <c r="E539" s="1">
        <v>259.83</v>
      </c>
    </row>
    <row r="540" spans="1:5" x14ac:dyDescent="0.3">
      <c r="A540" t="s">
        <v>47</v>
      </c>
      <c r="B540" s="3">
        <v>2.0277500000000002</v>
      </c>
      <c r="C540" s="3">
        <v>5.2745300000000004</v>
      </c>
      <c r="D540" s="1">
        <v>85.938999999999993</v>
      </c>
      <c r="E540" s="1">
        <v>272.27199999999999</v>
      </c>
    </row>
    <row r="541" spans="1:5" x14ac:dyDescent="0.3">
      <c r="A541" t="s">
        <v>47</v>
      </c>
      <c r="B541" s="3">
        <v>4.4862000000000002</v>
      </c>
      <c r="C541" s="3">
        <v>1.7215800000000001</v>
      </c>
      <c r="D541" s="1">
        <v>41.677399999999999</v>
      </c>
      <c r="E541" s="1">
        <v>47.750900000000001</v>
      </c>
    </row>
    <row r="542" spans="1:5" x14ac:dyDescent="0.3">
      <c r="A542" t="s">
        <v>47</v>
      </c>
      <c r="B542" s="3">
        <v>2.34639</v>
      </c>
      <c r="C542" s="3">
        <v>1.0983400000000001</v>
      </c>
      <c r="D542" s="1">
        <v>61.445399999999999</v>
      </c>
      <c r="E542" s="1">
        <v>227.59299999999999</v>
      </c>
    </row>
    <row r="543" spans="1:5" x14ac:dyDescent="0.3">
      <c r="A543" t="s">
        <v>47</v>
      </c>
      <c r="B543" s="3">
        <v>2.2565900000000001</v>
      </c>
      <c r="C543" s="3">
        <v>4.9198399999999998</v>
      </c>
      <c r="D543" s="1">
        <v>69.155600000000007</v>
      </c>
      <c r="E543" s="1">
        <v>65.170400000000001</v>
      </c>
    </row>
    <row r="544" spans="1:5" x14ac:dyDescent="0.3">
      <c r="A544" t="s">
        <v>47</v>
      </c>
      <c r="B544" s="3">
        <v>1.82304</v>
      </c>
      <c r="C544" s="3">
        <v>4.2324900000000003</v>
      </c>
      <c r="D544" s="1">
        <v>85.909300000000002</v>
      </c>
      <c r="E544" s="1">
        <v>150.506</v>
      </c>
    </row>
    <row r="545" spans="1:5" x14ac:dyDescent="0.3">
      <c r="A545" t="s">
        <v>47</v>
      </c>
      <c r="B545" s="3">
        <v>3.0949200000000001</v>
      </c>
      <c r="C545" s="3">
        <v>7.9797599999999997</v>
      </c>
      <c r="D545" s="1">
        <v>81.466499999999996</v>
      </c>
      <c r="E545" s="1">
        <v>170.10300000000001</v>
      </c>
    </row>
    <row r="546" spans="1:5" x14ac:dyDescent="0.3">
      <c r="A546" t="s">
        <v>47</v>
      </c>
      <c r="B546" s="3">
        <v>4.3498900000000003</v>
      </c>
      <c r="C546" s="3">
        <v>3.3015099999999999</v>
      </c>
      <c r="D546" s="1">
        <v>35.241599999999998</v>
      </c>
      <c r="E546" s="1">
        <v>207.774</v>
      </c>
    </row>
    <row r="547" spans="1:5" x14ac:dyDescent="0.3">
      <c r="A547" t="s">
        <v>47</v>
      </c>
      <c r="B547" s="3">
        <v>2.3453599999999999</v>
      </c>
      <c r="C547" s="3">
        <v>2.3206099999999998</v>
      </c>
      <c r="D547" s="1">
        <v>66.064300000000003</v>
      </c>
      <c r="E547" s="1">
        <v>201.08600000000001</v>
      </c>
    </row>
    <row r="548" spans="1:5" x14ac:dyDescent="0.3">
      <c r="A548" t="s">
        <v>47</v>
      </c>
      <c r="B548" s="3">
        <v>9.2837599999999991</v>
      </c>
      <c r="C548" s="3">
        <v>7.6059700000000001</v>
      </c>
      <c r="D548" s="1">
        <v>89.106499999999997</v>
      </c>
      <c r="E548" s="1">
        <v>232.179</v>
      </c>
    </row>
    <row r="549" spans="1:5" x14ac:dyDescent="0.3">
      <c r="A549" t="s">
        <v>47</v>
      </c>
      <c r="B549" s="3">
        <v>3.9557099999999998</v>
      </c>
      <c r="C549" s="3">
        <v>2.6341100000000002</v>
      </c>
      <c r="D549" s="1">
        <v>79.117599999999996</v>
      </c>
      <c r="E549" s="1">
        <v>138.33000000000001</v>
      </c>
    </row>
    <row r="550" spans="1:5" x14ac:dyDescent="0.3">
      <c r="A550" t="s">
        <v>47</v>
      </c>
      <c r="B550" s="3">
        <v>11.6868</v>
      </c>
      <c r="C550" s="3">
        <v>11.6006</v>
      </c>
      <c r="D550" s="1">
        <v>59.805199999999999</v>
      </c>
      <c r="E550" s="1">
        <v>74.765199999999993</v>
      </c>
    </row>
    <row r="551" spans="1:5" x14ac:dyDescent="0.3">
      <c r="A551" t="s">
        <v>47</v>
      </c>
      <c r="B551" s="3">
        <v>1.9922299999999999</v>
      </c>
      <c r="C551" s="3">
        <v>4.2458600000000004</v>
      </c>
      <c r="D551" s="1">
        <v>83.3446</v>
      </c>
      <c r="E551" s="1">
        <v>80.461399999999998</v>
      </c>
    </row>
    <row r="552" spans="1:5" x14ac:dyDescent="0.3">
      <c r="A552" t="s">
        <v>47</v>
      </c>
      <c r="B552" s="3">
        <v>1.7081299999999999</v>
      </c>
      <c r="C552" s="3">
        <v>2.7792599999999998</v>
      </c>
      <c r="D552" s="1">
        <v>86.657899999999998</v>
      </c>
      <c r="E552" s="1">
        <v>133.16300000000001</v>
      </c>
    </row>
    <row r="553" spans="1:5" x14ac:dyDescent="0.3">
      <c r="A553" t="s">
        <v>47</v>
      </c>
      <c r="B553" s="3">
        <v>3.8066200000000001</v>
      </c>
      <c r="C553" s="3">
        <v>2.3474699999999999</v>
      </c>
      <c r="D553" s="1">
        <v>50.639899999999997</v>
      </c>
      <c r="E553" s="1">
        <v>211.22</v>
      </c>
    </row>
    <row r="554" spans="1:5" x14ac:dyDescent="0.3">
      <c r="A554" t="s">
        <v>47</v>
      </c>
      <c r="B554" s="3">
        <v>3.5148100000000002</v>
      </c>
      <c r="C554" s="3">
        <v>3.50962</v>
      </c>
      <c r="D554" s="1">
        <v>83.640500000000003</v>
      </c>
      <c r="E554" s="1">
        <v>256.10199999999998</v>
      </c>
    </row>
    <row r="555" spans="1:5" x14ac:dyDescent="0.3">
      <c r="A555" t="s">
        <v>47</v>
      </c>
      <c r="B555" s="3">
        <v>2.2199499999999999</v>
      </c>
      <c r="C555" s="3">
        <v>1.49854</v>
      </c>
      <c r="D555" s="1">
        <v>35.590200000000003</v>
      </c>
      <c r="E555" s="1">
        <v>87.073499999999996</v>
      </c>
    </row>
    <row r="556" spans="1:5" x14ac:dyDescent="0.3">
      <c r="A556" t="s">
        <v>47</v>
      </c>
      <c r="B556" s="3">
        <v>11.7301</v>
      </c>
      <c r="C556" s="3">
        <v>6.1830600000000002</v>
      </c>
      <c r="D556" s="1">
        <v>60.177399999999999</v>
      </c>
      <c r="E556" s="1">
        <v>70.643799999999999</v>
      </c>
    </row>
    <row r="557" spans="1:5" x14ac:dyDescent="0.3">
      <c r="A557" t="s">
        <v>47</v>
      </c>
      <c r="B557" s="3">
        <v>2.5051000000000001</v>
      </c>
      <c r="C557" s="3">
        <v>5.2789000000000001</v>
      </c>
      <c r="D557" s="1">
        <v>84.250799999999998</v>
      </c>
      <c r="E557" s="1">
        <v>264.62900000000002</v>
      </c>
    </row>
    <row r="558" spans="1:5" x14ac:dyDescent="0.3">
      <c r="A558" t="s">
        <v>47</v>
      </c>
      <c r="B558" s="3">
        <v>3.1598899999999999</v>
      </c>
      <c r="C558" s="3">
        <v>1.6686099999999999</v>
      </c>
      <c r="D558" s="1">
        <v>62.912199999999999</v>
      </c>
      <c r="E558" s="1">
        <v>73.8566</v>
      </c>
    </row>
    <row r="559" spans="1:5" x14ac:dyDescent="0.3">
      <c r="A559" t="s">
        <v>47</v>
      </c>
      <c r="B559" s="3">
        <v>2.04834</v>
      </c>
      <c r="C559" s="3">
        <v>5.19815</v>
      </c>
      <c r="D559" s="1">
        <v>44.868699999999997</v>
      </c>
      <c r="E559" s="1">
        <v>68.410499999999999</v>
      </c>
    </row>
    <row r="560" spans="1:5" x14ac:dyDescent="0.3">
      <c r="A560" t="s">
        <v>47</v>
      </c>
      <c r="B560" s="3">
        <v>1.5464</v>
      </c>
      <c r="C560" s="3">
        <v>2.02312</v>
      </c>
      <c r="D560" s="1">
        <v>59.256599999999999</v>
      </c>
      <c r="E560" s="1">
        <v>235.05600000000001</v>
      </c>
    </row>
    <row r="561" spans="1:5" x14ac:dyDescent="0.3">
      <c r="A561" t="s">
        <v>47</v>
      </c>
      <c r="B561" s="3">
        <v>1.9972300000000001</v>
      </c>
      <c r="C561" s="3">
        <v>1.93743</v>
      </c>
      <c r="D561" s="1">
        <v>57.788699999999999</v>
      </c>
      <c r="E561" s="1">
        <v>231.30799999999999</v>
      </c>
    </row>
    <row r="562" spans="1:5" x14ac:dyDescent="0.3">
      <c r="A562" t="s">
        <v>47</v>
      </c>
      <c r="B562" s="3">
        <v>2.04006</v>
      </c>
      <c r="C562" s="3">
        <v>2.47784</v>
      </c>
      <c r="D562" s="1">
        <v>45.001800000000003</v>
      </c>
      <c r="E562" s="1">
        <v>167.06700000000001</v>
      </c>
    </row>
    <row r="563" spans="1:5" x14ac:dyDescent="0.3">
      <c r="A563" t="s">
        <v>47</v>
      </c>
      <c r="B563" s="3">
        <v>2.1412200000000001</v>
      </c>
      <c r="C563" s="3">
        <v>1.4517199999999999</v>
      </c>
      <c r="D563" s="1">
        <v>19.816199999999998</v>
      </c>
      <c r="E563" s="1">
        <v>116.754</v>
      </c>
    </row>
    <row r="564" spans="1:5" x14ac:dyDescent="0.3">
      <c r="A564" t="s">
        <v>47</v>
      </c>
      <c r="B564" s="3">
        <v>1.39995</v>
      </c>
      <c r="C564" s="3">
        <v>1.5908100000000001</v>
      </c>
      <c r="D564" s="1">
        <v>63.866599999999998</v>
      </c>
      <c r="E564" s="1">
        <v>74.021900000000002</v>
      </c>
    </row>
    <row r="565" spans="1:5" x14ac:dyDescent="0.3">
      <c r="A565" t="s">
        <v>47</v>
      </c>
      <c r="B565" s="3">
        <v>0.63776299999999997</v>
      </c>
      <c r="C565" s="3">
        <v>1.05592</v>
      </c>
      <c r="D565" s="1">
        <v>40.101700000000001</v>
      </c>
      <c r="E565" s="1">
        <v>212.78</v>
      </c>
    </row>
    <row r="566" spans="1:5" x14ac:dyDescent="0.3">
      <c r="A566" t="s">
        <v>47</v>
      </c>
      <c r="B566" s="3">
        <v>4.4644000000000004</v>
      </c>
      <c r="C566" s="3">
        <v>3.6499600000000001</v>
      </c>
      <c r="D566" s="1">
        <v>60.349600000000002</v>
      </c>
      <c r="E566" s="1">
        <v>92.445899999999995</v>
      </c>
    </row>
    <row r="567" spans="1:5" x14ac:dyDescent="0.3">
      <c r="A567" t="s">
        <v>47</v>
      </c>
      <c r="B567" s="3">
        <v>4.4009900000000002</v>
      </c>
      <c r="C567" s="3">
        <v>2.6151200000000001</v>
      </c>
      <c r="D567" s="1">
        <v>84.289100000000005</v>
      </c>
      <c r="E567" s="1">
        <v>150.12700000000001</v>
      </c>
    </row>
    <row r="568" spans="1:5" x14ac:dyDescent="0.3">
      <c r="A568" t="s">
        <v>47</v>
      </c>
      <c r="B568" s="3">
        <v>5.1188399999999996</v>
      </c>
      <c r="C568" s="3">
        <v>2.92991</v>
      </c>
      <c r="D568" s="1">
        <v>76.859200000000001</v>
      </c>
      <c r="E568" s="1">
        <v>237.05799999999999</v>
      </c>
    </row>
    <row r="569" spans="1:5" x14ac:dyDescent="0.3">
      <c r="A569" t="s">
        <v>47</v>
      </c>
      <c r="B569" s="3">
        <v>3.5970900000000001</v>
      </c>
      <c r="C569" s="3">
        <v>3.1082000000000001</v>
      </c>
      <c r="D569" s="1">
        <v>43.088799999999999</v>
      </c>
      <c r="E569" s="1">
        <v>55.631100000000004</v>
      </c>
    </row>
    <row r="570" spans="1:5" x14ac:dyDescent="0.3">
      <c r="A570" t="s">
        <v>47</v>
      </c>
      <c r="B570" s="3">
        <v>1.39849</v>
      </c>
      <c r="C570" s="3">
        <v>0.882961</v>
      </c>
      <c r="D570" s="1">
        <v>62.386699999999998</v>
      </c>
      <c r="E570" s="1">
        <v>249.042</v>
      </c>
    </row>
    <row r="571" spans="1:5" x14ac:dyDescent="0.3">
      <c r="A571" t="s">
        <v>47</v>
      </c>
      <c r="B571" s="3">
        <v>1.9890699999999999</v>
      </c>
      <c r="C571" s="3">
        <v>4.2076500000000001</v>
      </c>
      <c r="D571" s="1">
        <v>87.276799999999994</v>
      </c>
      <c r="E571" s="1">
        <v>320.59899999999999</v>
      </c>
    </row>
    <row r="572" spans="1:5" x14ac:dyDescent="0.3">
      <c r="A572" t="s">
        <v>47</v>
      </c>
      <c r="B572" s="3">
        <v>3.0409199999999998</v>
      </c>
      <c r="C572" s="3">
        <v>3.7835800000000002</v>
      </c>
      <c r="D572" s="1">
        <v>88.068100000000001</v>
      </c>
      <c r="E572" s="1">
        <v>262.17599999999999</v>
      </c>
    </row>
    <row r="573" spans="1:5" x14ac:dyDescent="0.3">
      <c r="A573" t="s">
        <v>47</v>
      </c>
      <c r="B573" s="3">
        <v>1.3935</v>
      </c>
      <c r="C573" s="3">
        <v>3.0557699999999999</v>
      </c>
      <c r="D573" s="1">
        <v>83.734499999999997</v>
      </c>
      <c r="E573" s="1">
        <v>143.43100000000001</v>
      </c>
    </row>
    <row r="574" spans="1:5" x14ac:dyDescent="0.3">
      <c r="A574" t="s">
        <v>47</v>
      </c>
      <c r="B574" s="3">
        <v>3.60643</v>
      </c>
      <c r="C574" s="3">
        <v>2.6073900000000001</v>
      </c>
      <c r="D574" s="1">
        <v>81.569900000000004</v>
      </c>
      <c r="E574" s="1">
        <v>225.01599999999999</v>
      </c>
    </row>
    <row r="575" spans="1:5" x14ac:dyDescent="0.3">
      <c r="A575" t="s">
        <v>47</v>
      </c>
      <c r="B575" s="3">
        <v>3.41099</v>
      </c>
      <c r="C575" s="3">
        <v>1.9661900000000001</v>
      </c>
      <c r="D575" s="1">
        <v>67.012900000000002</v>
      </c>
      <c r="E575" s="1">
        <v>224.93199999999999</v>
      </c>
    </row>
    <row r="576" spans="1:5" x14ac:dyDescent="0.3">
      <c r="A576" t="s">
        <v>47</v>
      </c>
      <c r="B576" s="3">
        <v>1.13351</v>
      </c>
      <c r="C576" s="3">
        <v>2.3268800000000001</v>
      </c>
      <c r="D576" s="1">
        <v>89.009900000000002</v>
      </c>
      <c r="E576" s="1">
        <v>273.09899999999999</v>
      </c>
    </row>
    <row r="577" spans="1:5" x14ac:dyDescent="0.3">
      <c r="A577" t="s">
        <v>47</v>
      </c>
      <c r="B577" s="3">
        <v>0.89749599999999996</v>
      </c>
      <c r="C577" s="3">
        <v>2.0076200000000002</v>
      </c>
      <c r="D577" s="1">
        <v>79.408900000000003</v>
      </c>
      <c r="E577" s="1">
        <v>51.874000000000002</v>
      </c>
    </row>
    <row r="578" spans="1:5" x14ac:dyDescent="0.3">
      <c r="A578" t="s">
        <v>47</v>
      </c>
      <c r="B578" s="3">
        <v>1.15645</v>
      </c>
      <c r="C578" s="3">
        <v>1.3362700000000001</v>
      </c>
      <c r="D578" s="1">
        <v>73.963999999999999</v>
      </c>
      <c r="E578" s="1">
        <v>313.887</v>
      </c>
    </row>
    <row r="579" spans="1:5" x14ac:dyDescent="0.3">
      <c r="A579" t="s">
        <v>47</v>
      </c>
      <c r="B579" s="3">
        <v>1.5575000000000001</v>
      </c>
      <c r="C579" s="3">
        <v>3.03118</v>
      </c>
      <c r="D579" s="1">
        <v>68.955200000000005</v>
      </c>
      <c r="E579" s="1">
        <v>19.171900000000001</v>
      </c>
    </row>
    <row r="580" spans="1:5" x14ac:dyDescent="0.3">
      <c r="A580" t="s">
        <v>47</v>
      </c>
      <c r="B580" s="3">
        <v>4.8044599999999997</v>
      </c>
      <c r="C580" s="3">
        <v>1.54697</v>
      </c>
      <c r="D580" s="1">
        <v>83.487799999999993</v>
      </c>
      <c r="E580" s="1">
        <v>241.38200000000001</v>
      </c>
    </row>
    <row r="581" spans="1:5" x14ac:dyDescent="0.3">
      <c r="A581" t="s">
        <v>47</v>
      </c>
      <c r="B581" s="3">
        <v>3.80538</v>
      </c>
      <c r="C581" s="3">
        <v>5.02379</v>
      </c>
      <c r="D581" s="1">
        <v>67.892700000000005</v>
      </c>
      <c r="E581" s="1">
        <v>50.341700000000003</v>
      </c>
    </row>
    <row r="582" spans="1:5" x14ac:dyDescent="0.3">
      <c r="A582" t="s">
        <v>47</v>
      </c>
      <c r="B582" s="3">
        <v>1.39517</v>
      </c>
      <c r="C582" s="3">
        <v>1.5503400000000001</v>
      </c>
      <c r="D582" s="1">
        <v>83.014300000000006</v>
      </c>
      <c r="E582" s="1">
        <v>277.24299999999999</v>
      </c>
    </row>
    <row r="583" spans="1:5" x14ac:dyDescent="0.3">
      <c r="A583" t="s">
        <v>47</v>
      </c>
      <c r="B583" s="3">
        <v>2.15022</v>
      </c>
      <c r="C583" s="3">
        <v>1.4148000000000001</v>
      </c>
      <c r="D583" s="1">
        <v>84.875</v>
      </c>
      <c r="E583" s="1">
        <v>315.12</v>
      </c>
    </row>
    <row r="584" spans="1:5" x14ac:dyDescent="0.3">
      <c r="A584" t="s">
        <v>47</v>
      </c>
      <c r="B584" s="3">
        <v>2.8377300000000001</v>
      </c>
      <c r="C584" s="3">
        <v>2.9379300000000002</v>
      </c>
      <c r="D584" s="1">
        <v>77.186199999999999</v>
      </c>
      <c r="E584" s="1">
        <v>356.19299999999998</v>
      </c>
    </row>
    <row r="585" spans="1:5" x14ac:dyDescent="0.3">
      <c r="A585" t="s">
        <v>47</v>
      </c>
      <c r="B585" s="3">
        <v>3.0336599999999998</v>
      </c>
      <c r="C585" s="3">
        <v>2.8901300000000001</v>
      </c>
      <c r="D585" s="1">
        <v>17.996700000000001</v>
      </c>
      <c r="E585" s="1">
        <v>262.37400000000002</v>
      </c>
    </row>
    <row r="586" spans="1:5" x14ac:dyDescent="0.3">
      <c r="A586" t="s">
        <v>47</v>
      </c>
      <c r="B586" s="3">
        <v>4.5160099999999996</v>
      </c>
      <c r="C586" s="3">
        <v>3.2550699999999999</v>
      </c>
      <c r="D586" s="1">
        <v>77.402699999999996</v>
      </c>
      <c r="E586" s="1">
        <v>341.226</v>
      </c>
    </row>
    <row r="587" spans="1:5" x14ac:dyDescent="0.3">
      <c r="A587" t="s">
        <v>47</v>
      </c>
      <c r="B587" s="3">
        <v>1.4629300000000001</v>
      </c>
      <c r="C587" s="3">
        <v>2.2324000000000002</v>
      </c>
      <c r="D587" s="1">
        <v>67.157700000000006</v>
      </c>
      <c r="E587" s="1">
        <v>354.44900000000001</v>
      </c>
    </row>
    <row r="588" spans="1:5" x14ac:dyDescent="0.3">
      <c r="A588" t="s">
        <v>47</v>
      </c>
      <c r="B588" s="3">
        <v>1.4259200000000001</v>
      </c>
      <c r="C588" s="3">
        <v>1.1599999999999999</v>
      </c>
      <c r="D588" s="1">
        <v>70.356300000000005</v>
      </c>
      <c r="E588" s="1">
        <v>239.00299999999999</v>
      </c>
    </row>
    <row r="589" spans="1:5" x14ac:dyDescent="0.3">
      <c r="A589" t="s">
        <v>47</v>
      </c>
      <c r="B589" s="3">
        <v>4.1321099999999999</v>
      </c>
      <c r="C589" s="3">
        <v>6.3701999999999996</v>
      </c>
      <c r="D589" s="1">
        <v>80.436099999999996</v>
      </c>
      <c r="E589" s="1">
        <v>112.313</v>
      </c>
    </row>
    <row r="590" spans="1:5" x14ac:dyDescent="0.3">
      <c r="A590" t="s">
        <v>47</v>
      </c>
      <c r="B590" s="3">
        <v>2.48644</v>
      </c>
      <c r="C590" s="3">
        <v>4.9043799999999997</v>
      </c>
      <c r="D590" s="1">
        <v>52.207700000000003</v>
      </c>
      <c r="E590" s="1">
        <v>43.666600000000003</v>
      </c>
    </row>
    <row r="591" spans="1:5" x14ac:dyDescent="0.3">
      <c r="A591" t="s">
        <v>47</v>
      </c>
      <c r="B591" s="3">
        <v>4.1568100000000001</v>
      </c>
      <c r="C591" s="3">
        <v>4.0898099999999999</v>
      </c>
      <c r="D591" s="1">
        <v>88.815299999999993</v>
      </c>
      <c r="E591" s="1">
        <v>250.19200000000001</v>
      </c>
    </row>
    <row r="592" spans="1:5" x14ac:dyDescent="0.3">
      <c r="A592" t="s">
        <v>47</v>
      </c>
      <c r="B592" s="3">
        <v>2.3106399999999998</v>
      </c>
      <c r="C592" s="3">
        <v>2.87547</v>
      </c>
      <c r="D592" s="1">
        <v>68.370999999999995</v>
      </c>
      <c r="E592" s="1">
        <v>127.649</v>
      </c>
    </row>
    <row r="593" spans="1:5" x14ac:dyDescent="0.3">
      <c r="A593" t="s">
        <v>47</v>
      </c>
      <c r="B593" s="3">
        <v>3.16737</v>
      </c>
      <c r="C593" s="3">
        <v>4.8045999999999998</v>
      </c>
      <c r="D593" s="1">
        <v>66.819999999999993</v>
      </c>
      <c r="E593" s="1">
        <v>58.2654</v>
      </c>
    </row>
    <row r="594" spans="1:5" x14ac:dyDescent="0.3">
      <c r="A594" t="s">
        <v>47</v>
      </c>
      <c r="B594" s="3">
        <v>6.2928899999999999</v>
      </c>
      <c r="C594" s="3">
        <v>5.7671099999999997</v>
      </c>
      <c r="D594" s="1">
        <v>66.981099999999998</v>
      </c>
      <c r="E594" s="1">
        <v>65.024199999999993</v>
      </c>
    </row>
    <row r="595" spans="1:5" x14ac:dyDescent="0.3">
      <c r="A595" t="s">
        <v>47</v>
      </c>
      <c r="B595" s="3">
        <v>0.906945</v>
      </c>
      <c r="C595" s="3">
        <v>0.57053299999999996</v>
      </c>
      <c r="D595" s="1">
        <v>61.455199999999998</v>
      </c>
      <c r="E595" s="1">
        <v>240.48500000000001</v>
      </c>
    </row>
    <row r="596" spans="1:5" x14ac:dyDescent="0.3">
      <c r="A596" t="s">
        <v>47</v>
      </c>
      <c r="B596" s="3">
        <v>0.67510300000000001</v>
      </c>
      <c r="C596" s="3">
        <v>2.9379300000000002</v>
      </c>
      <c r="D596" s="1">
        <v>89.390500000000003</v>
      </c>
      <c r="E596" s="1">
        <v>142.696</v>
      </c>
    </row>
    <row r="597" spans="1:5" x14ac:dyDescent="0.3">
      <c r="A597" t="s">
        <v>47</v>
      </c>
      <c r="B597" s="3">
        <v>9.7315299999999993</v>
      </c>
      <c r="C597" s="3">
        <v>2.5623300000000002</v>
      </c>
      <c r="D597" s="1">
        <v>77.412800000000004</v>
      </c>
      <c r="E597" s="1">
        <v>251.50700000000001</v>
      </c>
    </row>
    <row r="598" spans="1:5" x14ac:dyDescent="0.3">
      <c r="A598" t="s">
        <v>47</v>
      </c>
      <c r="B598" s="3">
        <v>3.9941599999999999</v>
      </c>
      <c r="C598" s="3">
        <v>4.1883299999999997</v>
      </c>
      <c r="D598" s="1">
        <v>71.572800000000001</v>
      </c>
      <c r="E598" s="1">
        <v>66.567700000000002</v>
      </c>
    </row>
    <row r="599" spans="1:5" x14ac:dyDescent="0.3">
      <c r="A599" t="s">
        <v>47</v>
      </c>
      <c r="B599" s="3">
        <v>4.0864099999999999</v>
      </c>
      <c r="C599" s="3">
        <v>3.4838200000000001</v>
      </c>
      <c r="D599" s="1">
        <v>81.993300000000005</v>
      </c>
      <c r="E599" s="1">
        <v>77.591999999999999</v>
      </c>
    </row>
    <row r="600" spans="1:5" x14ac:dyDescent="0.3">
      <c r="A600" t="s">
        <v>47</v>
      </c>
      <c r="B600" s="3">
        <v>1.72801</v>
      </c>
      <c r="C600" s="3">
        <v>3.31948</v>
      </c>
      <c r="D600" s="1">
        <v>60.579000000000001</v>
      </c>
      <c r="E600" s="1">
        <v>233.98099999999999</v>
      </c>
    </row>
    <row r="601" spans="1:5" x14ac:dyDescent="0.3">
      <c r="A601" t="s">
        <v>47</v>
      </c>
      <c r="B601" s="3">
        <v>2.1051700000000002</v>
      </c>
      <c r="C601" s="3">
        <v>3.3140499999999999</v>
      </c>
      <c r="D601" s="1">
        <v>87.276700000000005</v>
      </c>
      <c r="E601" s="1">
        <v>167.12200000000001</v>
      </c>
    </row>
    <row r="602" spans="1:5" x14ac:dyDescent="0.3">
      <c r="A602" t="s">
        <v>47</v>
      </c>
      <c r="B602" s="3">
        <v>8.8722999999999992</v>
      </c>
      <c r="C602" s="3">
        <v>2.9401600000000001</v>
      </c>
      <c r="D602" s="1">
        <v>70.5398</v>
      </c>
      <c r="E602" s="1">
        <v>242.666</v>
      </c>
    </row>
    <row r="603" spans="1:5" x14ac:dyDescent="0.3">
      <c r="A603" t="s">
        <v>47</v>
      </c>
      <c r="B603" s="3">
        <v>4.2212199999999998</v>
      </c>
      <c r="C603" s="3">
        <v>3.30938</v>
      </c>
      <c r="D603" s="1">
        <v>86.601600000000005</v>
      </c>
      <c r="E603" s="1">
        <v>40.492199999999997</v>
      </c>
    </row>
    <row r="604" spans="1:5" x14ac:dyDescent="0.3">
      <c r="A604" t="s">
        <v>47</v>
      </c>
      <c r="B604" s="3">
        <v>2.8795600000000001</v>
      </c>
      <c r="C604" s="3">
        <v>2.7747000000000002</v>
      </c>
      <c r="D604" s="1">
        <v>83.020899999999997</v>
      </c>
      <c r="E604" s="1">
        <v>265.69099999999997</v>
      </c>
    </row>
    <row r="605" spans="1:5" x14ac:dyDescent="0.3">
      <c r="A605" t="s">
        <v>47</v>
      </c>
      <c r="B605" s="3">
        <v>7.40266</v>
      </c>
      <c r="C605" s="3">
        <v>3.0998999999999999</v>
      </c>
      <c r="D605" s="1">
        <v>78.007400000000004</v>
      </c>
      <c r="E605" s="1">
        <v>66.944500000000005</v>
      </c>
    </row>
    <row r="606" spans="1:5" x14ac:dyDescent="0.3">
      <c r="A606" t="s">
        <v>47</v>
      </c>
      <c r="B606" s="3">
        <v>3.2220800000000001</v>
      </c>
      <c r="C606" s="3">
        <v>2.9684499999999998</v>
      </c>
      <c r="D606" s="1">
        <v>88.396600000000007</v>
      </c>
      <c r="E606" s="1">
        <v>245.37700000000001</v>
      </c>
    </row>
    <row r="607" spans="1:5" x14ac:dyDescent="0.3">
      <c r="A607" t="s">
        <v>47</v>
      </c>
      <c r="B607" s="3">
        <v>0.51579799999999998</v>
      </c>
      <c r="C607" s="3">
        <v>1.5805100000000001</v>
      </c>
      <c r="D607" s="1">
        <v>89.984899999999996</v>
      </c>
      <c r="E607" s="1">
        <v>278.61099999999999</v>
      </c>
    </row>
    <row r="608" spans="1:5" x14ac:dyDescent="0.3">
      <c r="A608" t="s">
        <v>47</v>
      </c>
      <c r="B608" s="3">
        <v>0.65392399999999995</v>
      </c>
      <c r="C608" s="3">
        <v>1.7517499999999999</v>
      </c>
      <c r="D608" s="1">
        <v>83.254999999999995</v>
      </c>
      <c r="E608" s="1">
        <v>325.14400000000001</v>
      </c>
    </row>
    <row r="609" spans="1:5" x14ac:dyDescent="0.3">
      <c r="A609" t="s">
        <v>47</v>
      </c>
      <c r="B609" s="3">
        <v>1.9761299999999999</v>
      </c>
      <c r="C609" s="3">
        <v>5.2402499999999996</v>
      </c>
      <c r="D609" s="1">
        <v>83.185599999999994</v>
      </c>
      <c r="E609" s="1">
        <v>131.09200000000001</v>
      </c>
    </row>
    <row r="610" spans="1:5" x14ac:dyDescent="0.3">
      <c r="A610" t="s">
        <v>47</v>
      </c>
      <c r="B610" s="3">
        <v>3.2768199999999998</v>
      </c>
      <c r="C610" s="3">
        <v>3.6292499999999999</v>
      </c>
      <c r="D610" s="1">
        <v>67.6892</v>
      </c>
      <c r="E610" s="1">
        <v>352.67399999999998</v>
      </c>
    </row>
    <row r="611" spans="1:5" x14ac:dyDescent="0.3">
      <c r="A611" t="s">
        <v>47</v>
      </c>
      <c r="B611" s="3">
        <v>1.5731200000000001</v>
      </c>
      <c r="C611" s="3">
        <v>2.1766299999999998</v>
      </c>
      <c r="D611" s="1">
        <v>44.6708</v>
      </c>
      <c r="E611" s="1">
        <v>234.09200000000001</v>
      </c>
    </row>
    <row r="612" spans="1:5" x14ac:dyDescent="0.3">
      <c r="A612" t="s">
        <v>47</v>
      </c>
      <c r="B612" s="3">
        <v>5.4808700000000004</v>
      </c>
      <c r="C612" s="3">
        <v>4.2724399999999996</v>
      </c>
      <c r="D612" s="1">
        <v>64.256699999999995</v>
      </c>
      <c r="E612" s="1">
        <v>61.357399999999998</v>
      </c>
    </row>
    <row r="613" spans="1:5" x14ac:dyDescent="0.3">
      <c r="A613" t="s">
        <v>47</v>
      </c>
      <c r="B613" s="3">
        <v>3.21149</v>
      </c>
      <c r="C613" s="3">
        <v>1.3388</v>
      </c>
      <c r="D613" s="1">
        <v>75.322400000000002</v>
      </c>
      <c r="E613" s="1">
        <v>231.166</v>
      </c>
    </row>
    <row r="614" spans="1:5" x14ac:dyDescent="0.3">
      <c r="A614" t="s">
        <v>47</v>
      </c>
      <c r="B614" s="3">
        <v>1.0549299999999999</v>
      </c>
      <c r="C614" s="3">
        <v>1.1840599999999999</v>
      </c>
      <c r="D614" s="1">
        <v>63.9895</v>
      </c>
      <c r="E614" s="1">
        <v>236.56299999999999</v>
      </c>
    </row>
    <row r="615" spans="1:5" x14ac:dyDescent="0.3">
      <c r="A615" t="s">
        <v>47</v>
      </c>
      <c r="B615" s="3">
        <v>2.9319600000000001</v>
      </c>
      <c r="C615" s="3">
        <v>4.9205300000000003</v>
      </c>
      <c r="D615" s="1">
        <v>71.918099999999995</v>
      </c>
      <c r="E615" s="1">
        <v>127.01900000000001</v>
      </c>
    </row>
    <row r="616" spans="1:5" x14ac:dyDescent="0.3">
      <c r="A616" t="s">
        <v>47</v>
      </c>
      <c r="B616" s="3">
        <v>3.7809699999999999</v>
      </c>
      <c r="C616" s="3">
        <v>3.2629999999999999</v>
      </c>
      <c r="D616" s="1">
        <v>80.5154</v>
      </c>
      <c r="E616" s="1">
        <v>42.232300000000002</v>
      </c>
    </row>
    <row r="617" spans="1:5" x14ac:dyDescent="0.3">
      <c r="A617" t="s">
        <v>47</v>
      </c>
      <c r="B617" s="3">
        <v>4.8778899999999998</v>
      </c>
      <c r="C617" s="3">
        <v>3.8323200000000002</v>
      </c>
      <c r="D617" s="1">
        <v>53.711300000000001</v>
      </c>
      <c r="E617" s="1">
        <v>49.142899999999997</v>
      </c>
    </row>
    <row r="618" spans="1:5" x14ac:dyDescent="0.3">
      <c r="A618" t="s">
        <v>47</v>
      </c>
      <c r="B618" s="3">
        <v>3.5470999999999999</v>
      </c>
      <c r="C618" s="3">
        <v>3.5536500000000002</v>
      </c>
      <c r="D618" s="1">
        <v>73.161500000000004</v>
      </c>
      <c r="E618" s="1">
        <v>327.34899999999999</v>
      </c>
    </row>
    <row r="619" spans="1:5" x14ac:dyDescent="0.3">
      <c r="A619" t="s">
        <v>47</v>
      </c>
      <c r="B619" s="3">
        <v>0.50990899999999995</v>
      </c>
      <c r="C619" s="3">
        <v>1.5480700000000001</v>
      </c>
      <c r="D619" s="1">
        <v>81.395499999999998</v>
      </c>
      <c r="E619" s="1">
        <v>265.98</v>
      </c>
    </row>
    <row r="620" spans="1:5" x14ac:dyDescent="0.3">
      <c r="A620" t="s">
        <v>47</v>
      </c>
      <c r="B620" s="3">
        <v>1.25213</v>
      </c>
      <c r="C620" s="3">
        <v>1.4945900000000001</v>
      </c>
      <c r="D620" s="1">
        <v>31.5625</v>
      </c>
      <c r="E620" s="1">
        <v>195.56100000000001</v>
      </c>
    </row>
    <row r="621" spans="1:5" x14ac:dyDescent="0.3">
      <c r="A621" t="s">
        <v>47</v>
      </c>
      <c r="B621" s="3">
        <v>4.8216299999999999</v>
      </c>
      <c r="C621" s="3">
        <v>3.38693</v>
      </c>
      <c r="D621" s="1">
        <v>89.912999999999997</v>
      </c>
      <c r="E621" s="1">
        <v>77.161199999999994</v>
      </c>
    </row>
    <row r="622" spans="1:5" x14ac:dyDescent="0.3">
      <c r="A622" t="s">
        <v>47</v>
      </c>
      <c r="B622" s="3">
        <v>6.1081099999999999</v>
      </c>
      <c r="C622" s="3">
        <v>3.1403300000000001</v>
      </c>
      <c r="D622" s="1">
        <v>81.927300000000002</v>
      </c>
      <c r="E622" s="1">
        <v>260.71100000000001</v>
      </c>
    </row>
    <row r="623" spans="1:5" x14ac:dyDescent="0.3">
      <c r="A623" t="s">
        <v>47</v>
      </c>
      <c r="B623" s="3">
        <v>0.98724599999999996</v>
      </c>
      <c r="C623" s="3">
        <v>2.2604099999999998</v>
      </c>
      <c r="D623" s="1">
        <v>70.532600000000002</v>
      </c>
      <c r="E623" s="1">
        <v>98.930400000000006</v>
      </c>
    </row>
    <row r="624" spans="1:5" x14ac:dyDescent="0.3">
      <c r="A624" t="s">
        <v>47</v>
      </c>
      <c r="B624" s="3">
        <v>5.2274599999999998</v>
      </c>
      <c r="C624" s="3">
        <v>1.9413199999999999</v>
      </c>
      <c r="D624" s="1">
        <v>44.116</v>
      </c>
      <c r="E624" s="1">
        <v>72.724999999999994</v>
      </c>
    </row>
    <row r="625" spans="1:5" x14ac:dyDescent="0.3">
      <c r="A625" t="s">
        <v>47</v>
      </c>
      <c r="B625" s="3">
        <v>4.1242799999999997</v>
      </c>
      <c r="C625" s="3">
        <v>3.83826</v>
      </c>
      <c r="D625" s="1">
        <v>88.162599999999998</v>
      </c>
      <c r="E625" s="1">
        <v>90.530699999999996</v>
      </c>
    </row>
    <row r="626" spans="1:5" x14ac:dyDescent="0.3">
      <c r="A626" t="s">
        <v>47</v>
      </c>
      <c r="B626" s="3">
        <v>3.2761999999999998</v>
      </c>
      <c r="C626" s="3">
        <v>2.7641399999999998</v>
      </c>
      <c r="D626" s="1">
        <v>89.922899999999998</v>
      </c>
      <c r="E626" s="1">
        <v>251.964</v>
      </c>
    </row>
    <row r="627" spans="1:5" x14ac:dyDescent="0.3">
      <c r="A627" t="s">
        <v>47</v>
      </c>
      <c r="B627" s="3">
        <v>0.72518400000000005</v>
      </c>
      <c r="C627" s="3">
        <v>2.3351999999999999</v>
      </c>
      <c r="D627" s="1">
        <v>8.4936399999999992</v>
      </c>
      <c r="E627" s="1">
        <v>320.149</v>
      </c>
    </row>
    <row r="628" spans="1:5" x14ac:dyDescent="0.3">
      <c r="A628" t="s">
        <v>47</v>
      </c>
      <c r="B628" s="3">
        <v>1.30888</v>
      </c>
      <c r="C628" s="3">
        <v>2.3991600000000002</v>
      </c>
      <c r="D628" s="1">
        <v>89.886200000000002</v>
      </c>
      <c r="E628" s="1">
        <v>344.96899999999999</v>
      </c>
    </row>
    <row r="629" spans="1:5" x14ac:dyDescent="0.3">
      <c r="A629" t="s">
        <v>47</v>
      </c>
      <c r="B629" s="3">
        <v>5.2635100000000001</v>
      </c>
      <c r="C629" s="3">
        <v>2.1642999999999999</v>
      </c>
      <c r="D629" s="1">
        <v>72.278599999999997</v>
      </c>
      <c r="E629" s="1">
        <v>258.64400000000001</v>
      </c>
    </row>
    <row r="630" spans="1:5" x14ac:dyDescent="0.3">
      <c r="A630" t="s">
        <v>47</v>
      </c>
      <c r="B630" s="3">
        <v>6.5992300000000004</v>
      </c>
      <c r="C630" s="3">
        <v>3.5839699999999999</v>
      </c>
      <c r="D630" s="1">
        <v>74.706400000000002</v>
      </c>
      <c r="E630" s="1">
        <v>155.458</v>
      </c>
    </row>
    <row r="631" spans="1:5" x14ac:dyDescent="0.3">
      <c r="A631" t="s">
        <v>47</v>
      </c>
      <c r="B631" s="3">
        <v>1.0209600000000001</v>
      </c>
      <c r="C631" s="3">
        <v>1.6720299999999999</v>
      </c>
      <c r="D631" s="1">
        <v>83.991699999999994</v>
      </c>
      <c r="E631" s="1">
        <v>262.22500000000002</v>
      </c>
    </row>
    <row r="632" spans="1:5" x14ac:dyDescent="0.3">
      <c r="A632" t="s">
        <v>47</v>
      </c>
      <c r="B632" s="3">
        <v>4.0242100000000001</v>
      </c>
      <c r="C632" s="3">
        <v>3.3655599999999999</v>
      </c>
      <c r="D632" s="1">
        <v>75.9876</v>
      </c>
      <c r="E632" s="1">
        <v>343.46800000000002</v>
      </c>
    </row>
    <row r="633" spans="1:5" x14ac:dyDescent="0.3">
      <c r="A633" t="s">
        <v>47</v>
      </c>
      <c r="B633" s="3">
        <v>4.3798599999999999</v>
      </c>
      <c r="C633" s="3">
        <v>9.9217700000000004</v>
      </c>
      <c r="D633" s="1">
        <v>64.752700000000004</v>
      </c>
      <c r="E633" s="1">
        <v>79.479500000000002</v>
      </c>
    </row>
    <row r="634" spans="1:5" x14ac:dyDescent="0.3">
      <c r="A634" t="s">
        <v>47</v>
      </c>
      <c r="B634" s="3">
        <v>3.6956099999999998</v>
      </c>
      <c r="C634" s="3">
        <v>4.5017899999999997</v>
      </c>
      <c r="D634" s="1">
        <v>66.348200000000006</v>
      </c>
      <c r="E634" s="1">
        <v>220.62</v>
      </c>
    </row>
    <row r="635" spans="1:5" x14ac:dyDescent="0.3">
      <c r="A635" t="s">
        <v>47</v>
      </c>
      <c r="B635" s="3">
        <v>1.86046</v>
      </c>
      <c r="C635" s="3">
        <v>3.3332899999999999</v>
      </c>
      <c r="D635" s="1">
        <v>72.411600000000007</v>
      </c>
      <c r="E635" s="1">
        <v>123.67700000000001</v>
      </c>
    </row>
    <row r="636" spans="1:5" x14ac:dyDescent="0.3">
      <c r="A636" t="s">
        <v>47</v>
      </c>
      <c r="B636" s="3">
        <v>1.1518900000000001</v>
      </c>
      <c r="C636" s="3">
        <v>2.3857699999999999</v>
      </c>
      <c r="D636" s="1">
        <v>85.452299999999994</v>
      </c>
      <c r="E636" s="1">
        <v>159.06700000000001</v>
      </c>
    </row>
    <row r="637" spans="1:5" x14ac:dyDescent="0.3">
      <c r="A637" t="s">
        <v>47</v>
      </c>
      <c r="B637" s="3">
        <v>1.9833400000000001</v>
      </c>
      <c r="C637" s="3">
        <v>4.5799799999999999</v>
      </c>
      <c r="D637" s="1">
        <v>70.7209</v>
      </c>
      <c r="E637" s="1">
        <v>211.19</v>
      </c>
    </row>
    <row r="638" spans="1:5" x14ac:dyDescent="0.3">
      <c r="A638" t="s">
        <v>47</v>
      </c>
      <c r="B638" s="3">
        <v>2.2483200000000001</v>
      </c>
      <c r="C638" s="3">
        <v>1.5655699999999999</v>
      </c>
      <c r="D638" s="1">
        <v>67.717399999999998</v>
      </c>
      <c r="E638" s="1">
        <v>239.696</v>
      </c>
    </row>
    <row r="639" spans="1:5" x14ac:dyDescent="0.3">
      <c r="A639" t="s">
        <v>47</v>
      </c>
      <c r="B639" s="3">
        <v>3.0276399999999999</v>
      </c>
      <c r="C639" s="3">
        <v>2.28146</v>
      </c>
      <c r="D639" s="1">
        <v>52.417700000000004</v>
      </c>
      <c r="E639" s="1">
        <v>87.371099999999998</v>
      </c>
    </row>
    <row r="640" spans="1:5" x14ac:dyDescent="0.3">
      <c r="A640" t="s">
        <v>47</v>
      </c>
      <c r="B640" s="3">
        <v>0.85311300000000001</v>
      </c>
      <c r="C640" s="3">
        <v>4.7596499999999997</v>
      </c>
      <c r="D640" s="1">
        <v>86.760900000000007</v>
      </c>
      <c r="E640" s="1">
        <v>316.30900000000003</v>
      </c>
    </row>
    <row r="641" spans="1:5" x14ac:dyDescent="0.3">
      <c r="A641" t="s">
        <v>47</v>
      </c>
      <c r="B641" s="3">
        <v>2.1841499999999998</v>
      </c>
      <c r="C641" s="3">
        <v>2.41859</v>
      </c>
      <c r="D641" s="1">
        <v>32.119500000000002</v>
      </c>
      <c r="E641" s="1">
        <v>59.137500000000003</v>
      </c>
    </row>
    <row r="642" spans="1:5" x14ac:dyDescent="0.3">
      <c r="A642" t="s">
        <v>47</v>
      </c>
      <c r="B642" s="3">
        <v>5.0468000000000002</v>
      </c>
      <c r="C642" s="3">
        <v>3.65977</v>
      </c>
      <c r="D642" s="1">
        <v>76.640799999999999</v>
      </c>
      <c r="E642" s="1">
        <v>50.949599999999997</v>
      </c>
    </row>
    <row r="643" spans="1:5" x14ac:dyDescent="0.3">
      <c r="A643" t="s">
        <v>47</v>
      </c>
      <c r="B643" s="3">
        <v>2.1017399999999999</v>
      </c>
      <c r="C643" s="3">
        <v>2.12934</v>
      </c>
      <c r="D643" s="1">
        <v>89.603499999999997</v>
      </c>
      <c r="E643" s="1">
        <v>146.334</v>
      </c>
    </row>
    <row r="644" spans="1:5" x14ac:dyDescent="0.3">
      <c r="A644" t="s">
        <v>47</v>
      </c>
      <c r="B644" s="3">
        <v>3.0894200000000001</v>
      </c>
      <c r="C644" s="3">
        <v>4.6842300000000003</v>
      </c>
      <c r="D644" s="1">
        <v>60.252400000000002</v>
      </c>
      <c r="E644" s="1">
        <v>199.63200000000001</v>
      </c>
    </row>
    <row r="645" spans="1:5" x14ac:dyDescent="0.3">
      <c r="A645" t="s">
        <v>47</v>
      </c>
      <c r="B645" s="3">
        <v>5.6929699999999999</v>
      </c>
      <c r="C645" s="3">
        <v>8.5054200000000009</v>
      </c>
      <c r="D645" s="1">
        <v>44.847200000000001</v>
      </c>
      <c r="E645" s="1">
        <v>68.245500000000007</v>
      </c>
    </row>
    <row r="646" spans="1:5" x14ac:dyDescent="0.3">
      <c r="A646" t="s">
        <v>47</v>
      </c>
      <c r="B646" s="3">
        <v>1.57663</v>
      </c>
      <c r="C646" s="3">
        <v>0.87784899999999999</v>
      </c>
      <c r="D646" s="1">
        <v>61.149900000000002</v>
      </c>
      <c r="E646" s="1">
        <v>237.08600000000001</v>
      </c>
    </row>
    <row r="647" spans="1:5" x14ac:dyDescent="0.3">
      <c r="A647" t="s">
        <v>47</v>
      </c>
      <c r="B647" s="3">
        <v>2.4656600000000002</v>
      </c>
      <c r="C647" s="3">
        <v>1.0956900000000001</v>
      </c>
      <c r="D647" s="1">
        <v>59.537100000000002</v>
      </c>
      <c r="E647" s="1">
        <v>222.87700000000001</v>
      </c>
    </row>
    <row r="648" spans="1:5" x14ac:dyDescent="0.3">
      <c r="A648" t="s">
        <v>47</v>
      </c>
      <c r="B648" s="3">
        <v>1.91892</v>
      </c>
      <c r="C648" s="3">
        <v>4.7262300000000002</v>
      </c>
      <c r="D648" s="1">
        <v>50.828499999999998</v>
      </c>
      <c r="E648" s="1">
        <v>39.2194</v>
      </c>
    </row>
    <row r="649" spans="1:5" x14ac:dyDescent="0.3">
      <c r="A649" t="s">
        <v>47</v>
      </c>
      <c r="B649" s="3">
        <v>3.3121499999999999</v>
      </c>
      <c r="C649" s="3">
        <v>0.87917999999999996</v>
      </c>
      <c r="D649" s="1">
        <v>58.040799999999997</v>
      </c>
      <c r="E649" s="1">
        <v>241.62899999999999</v>
      </c>
    </row>
    <row r="650" spans="1:5" x14ac:dyDescent="0.3">
      <c r="A650" t="s">
        <v>47</v>
      </c>
      <c r="B650" s="3">
        <v>3.3178399999999999</v>
      </c>
      <c r="C650" s="3">
        <v>2.6118399999999999</v>
      </c>
      <c r="D650" s="1">
        <v>83.329099999999997</v>
      </c>
      <c r="E650" s="1">
        <v>347.161</v>
      </c>
    </row>
    <row r="651" spans="1:5" x14ac:dyDescent="0.3">
      <c r="A651" t="s">
        <v>47</v>
      </c>
      <c r="B651" s="3">
        <v>3.0125700000000002</v>
      </c>
      <c r="C651" s="3">
        <v>3.5131999999999999</v>
      </c>
      <c r="D651" s="1">
        <v>86.415400000000005</v>
      </c>
      <c r="E651" s="1">
        <v>90.760099999999994</v>
      </c>
    </row>
    <row r="652" spans="1:5" x14ac:dyDescent="0.3">
      <c r="A652" t="s">
        <v>47</v>
      </c>
      <c r="B652" s="3">
        <v>3.3716499999999998</v>
      </c>
      <c r="C652" s="3">
        <v>3.2694299999999998</v>
      </c>
      <c r="D652" s="1">
        <v>51.752800000000001</v>
      </c>
      <c r="E652" s="1">
        <v>356.88400000000001</v>
      </c>
    </row>
    <row r="653" spans="1:5" x14ac:dyDescent="0.3">
      <c r="A653" t="s">
        <v>47</v>
      </c>
      <c r="B653" s="3">
        <v>3.73603</v>
      </c>
      <c r="C653" s="3">
        <v>5.2060399999999998</v>
      </c>
      <c r="D653" s="1">
        <v>80.802499999999995</v>
      </c>
      <c r="E653" s="1">
        <v>257.18700000000001</v>
      </c>
    </row>
    <row r="654" spans="1:5" x14ac:dyDescent="0.3">
      <c r="A654" t="s">
        <v>47</v>
      </c>
      <c r="B654" s="3">
        <v>2.3926599999999998</v>
      </c>
      <c r="C654" s="3">
        <v>2.91906</v>
      </c>
      <c r="D654" s="1">
        <v>50.221800000000002</v>
      </c>
      <c r="E654" s="1">
        <v>56.463200000000001</v>
      </c>
    </row>
    <row r="655" spans="1:5" x14ac:dyDescent="0.3">
      <c r="A655" t="s">
        <v>47</v>
      </c>
      <c r="B655" s="3">
        <v>1.30521</v>
      </c>
      <c r="C655" s="3">
        <v>0.77823500000000001</v>
      </c>
      <c r="D655" s="1">
        <v>70.575999999999993</v>
      </c>
      <c r="E655" s="1">
        <v>202.08799999999999</v>
      </c>
    </row>
    <row r="656" spans="1:5" x14ac:dyDescent="0.3">
      <c r="A656" t="s">
        <v>47</v>
      </c>
      <c r="B656" s="3">
        <v>3.2741099999999999</v>
      </c>
      <c r="C656" s="3">
        <v>4.1465199999999998</v>
      </c>
      <c r="D656" s="1">
        <v>60.13</v>
      </c>
      <c r="E656" s="1">
        <v>244.102</v>
      </c>
    </row>
    <row r="657" spans="1:5" x14ac:dyDescent="0.3">
      <c r="A657" t="s">
        <v>47</v>
      </c>
      <c r="B657" s="3">
        <v>3.5310100000000002</v>
      </c>
      <c r="C657" s="3">
        <v>3.0111699999999999</v>
      </c>
      <c r="D657" s="1">
        <v>70.331500000000005</v>
      </c>
      <c r="E657" s="1">
        <v>57.468600000000002</v>
      </c>
    </row>
    <row r="658" spans="1:5" x14ac:dyDescent="0.3">
      <c r="A658" t="s">
        <v>47</v>
      </c>
      <c r="B658" s="3">
        <v>1.2289699999999999</v>
      </c>
      <c r="C658" s="3">
        <v>1.99617</v>
      </c>
      <c r="D658" s="1">
        <v>80.490600000000001</v>
      </c>
      <c r="E658" s="1">
        <v>155.82599999999999</v>
      </c>
    </row>
    <row r="659" spans="1:5" x14ac:dyDescent="0.3">
      <c r="A659" t="s">
        <v>47</v>
      </c>
      <c r="B659" s="3">
        <v>9.7262400000000007</v>
      </c>
      <c r="C659" s="3">
        <v>3.1177299999999999</v>
      </c>
      <c r="D659" s="1">
        <v>78.470299999999995</v>
      </c>
      <c r="E659" s="1">
        <v>240.06</v>
      </c>
    </row>
    <row r="660" spans="1:5" x14ac:dyDescent="0.3">
      <c r="A660" t="s">
        <v>47</v>
      </c>
      <c r="B660" s="3">
        <v>1.70533</v>
      </c>
      <c r="C660" s="3">
        <v>3.1532499999999999</v>
      </c>
      <c r="D660" s="1">
        <v>42.051000000000002</v>
      </c>
      <c r="E660" s="1">
        <v>188.506</v>
      </c>
    </row>
    <row r="661" spans="1:5" x14ac:dyDescent="0.3">
      <c r="A661" t="s">
        <v>47</v>
      </c>
      <c r="B661" s="3">
        <v>0.48177399999999998</v>
      </c>
      <c r="C661" s="3">
        <v>1.9516500000000001</v>
      </c>
      <c r="D661" s="1">
        <v>86.035499999999999</v>
      </c>
      <c r="E661" s="1">
        <v>329.58699999999999</v>
      </c>
    </row>
    <row r="662" spans="1:5" x14ac:dyDescent="0.3">
      <c r="A662" t="s">
        <v>47</v>
      </c>
      <c r="B662" s="3">
        <v>2.4419900000000001</v>
      </c>
      <c r="C662" s="3">
        <v>5.9806600000000003</v>
      </c>
      <c r="D662" s="1">
        <v>81.760999999999996</v>
      </c>
      <c r="E662" s="1">
        <v>326.065</v>
      </c>
    </row>
    <row r="663" spans="1:5" x14ac:dyDescent="0.3">
      <c r="A663" t="s">
        <v>47</v>
      </c>
      <c r="B663" s="3">
        <v>4.9774000000000003</v>
      </c>
      <c r="C663" s="3">
        <v>5.8052099999999998</v>
      </c>
      <c r="D663" s="1">
        <v>73.367400000000004</v>
      </c>
      <c r="E663" s="1">
        <v>62.997799999999998</v>
      </c>
    </row>
    <row r="664" spans="1:5" x14ac:dyDescent="0.3">
      <c r="A664" t="s">
        <v>47</v>
      </c>
      <c r="B664" s="3">
        <v>5.2032999999999996</v>
      </c>
      <c r="C664" s="3">
        <v>5.6960300000000004</v>
      </c>
      <c r="D664" s="1">
        <v>52.189599999999999</v>
      </c>
      <c r="E664" s="1">
        <v>84.757400000000004</v>
      </c>
    </row>
    <row r="665" spans="1:5" x14ac:dyDescent="0.3">
      <c r="A665" t="s">
        <v>47</v>
      </c>
      <c r="B665" s="3">
        <v>2.2189199999999998</v>
      </c>
      <c r="C665" s="3">
        <v>3.0556100000000002</v>
      </c>
      <c r="D665" s="1">
        <v>89.7684</v>
      </c>
      <c r="E665" s="1">
        <v>106.258</v>
      </c>
    </row>
    <row r="666" spans="1:5" x14ac:dyDescent="0.3">
      <c r="A666" t="s">
        <v>47</v>
      </c>
      <c r="B666" s="3">
        <v>3.07619</v>
      </c>
      <c r="C666" s="3">
        <v>2.7232500000000002</v>
      </c>
      <c r="D666" s="1">
        <v>39.1355</v>
      </c>
      <c r="E666" s="1">
        <v>209.90799999999999</v>
      </c>
    </row>
    <row r="667" spans="1:5" x14ac:dyDescent="0.3">
      <c r="A667" t="s">
        <v>47</v>
      </c>
      <c r="B667" s="3">
        <v>1.76366</v>
      </c>
      <c r="C667" s="3">
        <v>3.7320000000000002</v>
      </c>
      <c r="D667" s="1">
        <v>89.652600000000007</v>
      </c>
      <c r="E667" s="1">
        <v>277.86399999999998</v>
      </c>
    </row>
    <row r="668" spans="1:5" x14ac:dyDescent="0.3">
      <c r="A668" t="s">
        <v>47</v>
      </c>
      <c r="B668" s="3">
        <v>1.6418900000000001</v>
      </c>
      <c r="C668" s="3">
        <v>1.35547</v>
      </c>
      <c r="D668" s="1">
        <v>66.727800000000002</v>
      </c>
      <c r="E668" s="1">
        <v>241.71199999999999</v>
      </c>
    </row>
    <row r="669" spans="1:5" x14ac:dyDescent="0.3">
      <c r="A669" t="s">
        <v>47</v>
      </c>
      <c r="B669" s="3">
        <v>3.49064</v>
      </c>
      <c r="C669" s="3">
        <v>4.0317299999999996</v>
      </c>
      <c r="D669" s="1">
        <v>52.791400000000003</v>
      </c>
      <c r="E669" s="1">
        <v>41.254800000000003</v>
      </c>
    </row>
    <row r="670" spans="1:5" x14ac:dyDescent="0.3">
      <c r="A670" t="s">
        <v>47</v>
      </c>
      <c r="B670" s="3">
        <v>0.49145699999999998</v>
      </c>
      <c r="C670" s="3">
        <v>1.33253</v>
      </c>
      <c r="D670" s="1">
        <v>88.745099999999994</v>
      </c>
      <c r="E670" s="1">
        <v>327.096</v>
      </c>
    </row>
    <row r="671" spans="1:5" x14ac:dyDescent="0.3">
      <c r="A671" t="s">
        <v>47</v>
      </c>
      <c r="B671" s="3">
        <v>3.8809800000000001</v>
      </c>
      <c r="C671" s="3">
        <v>4.6199000000000003</v>
      </c>
      <c r="D671" s="1">
        <v>82.479699999999994</v>
      </c>
      <c r="E671" s="1">
        <v>241.08199999999999</v>
      </c>
    </row>
    <row r="672" spans="1:5" x14ac:dyDescent="0.3">
      <c r="A672" t="s">
        <v>47</v>
      </c>
      <c r="B672" s="3">
        <v>4.2260099999999996</v>
      </c>
      <c r="C672" s="3">
        <v>1.8528899999999999</v>
      </c>
      <c r="D672" s="1">
        <v>60.566899999999997</v>
      </c>
      <c r="E672" s="1">
        <v>237.25899999999999</v>
      </c>
    </row>
    <row r="673" spans="1:5" x14ac:dyDescent="0.3">
      <c r="A673" t="s">
        <v>47</v>
      </c>
      <c r="B673" s="3">
        <v>1.00071</v>
      </c>
      <c r="C673" s="3">
        <v>1.5062599999999999</v>
      </c>
      <c r="D673" s="1">
        <v>70.601500000000001</v>
      </c>
      <c r="E673" s="1">
        <v>101.044</v>
      </c>
    </row>
    <row r="674" spans="1:5" x14ac:dyDescent="0.3">
      <c r="A674" t="s">
        <v>47</v>
      </c>
      <c r="B674" s="3">
        <v>2.2260499999999999</v>
      </c>
      <c r="C674" s="3">
        <v>3.2948200000000001</v>
      </c>
      <c r="D674" s="1">
        <v>70.275499999999994</v>
      </c>
      <c r="E674" s="1">
        <v>121.626</v>
      </c>
    </row>
    <row r="675" spans="1:5" x14ac:dyDescent="0.3">
      <c r="A675" t="s">
        <v>47</v>
      </c>
      <c r="B675" s="3">
        <v>1.3642099999999999</v>
      </c>
      <c r="C675" s="3">
        <v>2.3376199999999998</v>
      </c>
      <c r="D675" s="1">
        <v>77.045100000000005</v>
      </c>
      <c r="E675" s="1">
        <v>143.506</v>
      </c>
    </row>
    <row r="676" spans="1:5" x14ac:dyDescent="0.3">
      <c r="A676" t="s">
        <v>47</v>
      </c>
      <c r="B676" s="3">
        <v>3.3972600000000002</v>
      </c>
      <c r="C676" s="3">
        <v>2.7216</v>
      </c>
      <c r="D676" s="1">
        <v>82.313000000000002</v>
      </c>
      <c r="E676" s="1">
        <v>346.59399999999999</v>
      </c>
    </row>
    <row r="677" spans="1:5" x14ac:dyDescent="0.3">
      <c r="A677" t="s">
        <v>47</v>
      </c>
      <c r="B677" s="3">
        <v>3.0541</v>
      </c>
      <c r="C677" s="3">
        <v>3.9859100000000001</v>
      </c>
      <c r="D677" s="1">
        <v>34.215499999999999</v>
      </c>
      <c r="E677" s="1">
        <v>49.083799999999997</v>
      </c>
    </row>
    <row r="678" spans="1:5" x14ac:dyDescent="0.3">
      <c r="A678" t="s">
        <v>47</v>
      </c>
      <c r="B678" s="3">
        <v>4.59192</v>
      </c>
      <c r="C678" s="3">
        <v>5.5466100000000003</v>
      </c>
      <c r="D678" s="1">
        <v>81.777799999999999</v>
      </c>
      <c r="E678" s="1">
        <v>83.830100000000002</v>
      </c>
    </row>
    <row r="679" spans="1:5" x14ac:dyDescent="0.3">
      <c r="A679" t="s">
        <v>47</v>
      </c>
      <c r="B679" s="3">
        <v>1.8417699999999999</v>
      </c>
      <c r="C679" s="3">
        <v>3.3748200000000002</v>
      </c>
      <c r="D679" s="1">
        <v>66.534700000000001</v>
      </c>
      <c r="E679" s="1">
        <v>53.387999999999998</v>
      </c>
    </row>
    <row r="680" spans="1:5" x14ac:dyDescent="0.3">
      <c r="A680" t="s">
        <v>47</v>
      </c>
      <c r="B680" s="3">
        <v>0.94953399999999999</v>
      </c>
      <c r="C680" s="3">
        <v>2.8404400000000001</v>
      </c>
      <c r="D680" s="1">
        <v>85.012</v>
      </c>
      <c r="E680" s="1">
        <v>329.36599999999999</v>
      </c>
    </row>
    <row r="681" spans="1:5" x14ac:dyDescent="0.3">
      <c r="A681" t="s">
        <v>47</v>
      </c>
      <c r="B681" s="3">
        <v>4.2301900000000003</v>
      </c>
      <c r="C681" s="3">
        <v>4.9861300000000002</v>
      </c>
      <c r="D681" s="1">
        <v>89.184899999999999</v>
      </c>
      <c r="E681" s="1">
        <v>145.05699999999999</v>
      </c>
    </row>
    <row r="682" spans="1:5" x14ac:dyDescent="0.3">
      <c r="A682" t="s">
        <v>47</v>
      </c>
      <c r="B682" s="3">
        <v>3.3005200000000001</v>
      </c>
      <c r="C682" s="3">
        <v>4.7778999999999998</v>
      </c>
      <c r="D682" s="1">
        <v>80.204899999999995</v>
      </c>
      <c r="E682" s="1">
        <v>83.090199999999996</v>
      </c>
    </row>
    <row r="683" spans="1:5" x14ac:dyDescent="0.3">
      <c r="A683" t="s">
        <v>47</v>
      </c>
      <c r="B683" s="3">
        <v>3.2694700000000001</v>
      </c>
      <c r="C683" s="3">
        <v>1.5611200000000001</v>
      </c>
      <c r="D683" s="1">
        <v>89.595799999999997</v>
      </c>
      <c r="E683" s="1">
        <v>85.686000000000007</v>
      </c>
    </row>
    <row r="684" spans="1:5" x14ac:dyDescent="0.3">
      <c r="A684" t="s">
        <v>47</v>
      </c>
      <c r="B684" s="3">
        <v>2.1214200000000001</v>
      </c>
      <c r="C684" s="3">
        <v>2.9234900000000001</v>
      </c>
      <c r="D684" s="1">
        <v>45.783200000000001</v>
      </c>
      <c r="E684" s="1">
        <v>75.3001</v>
      </c>
    </row>
    <row r="685" spans="1:5" x14ac:dyDescent="0.3">
      <c r="A685" t="s">
        <v>47</v>
      </c>
      <c r="B685" s="3">
        <v>1.6107899999999999</v>
      </c>
      <c r="C685" s="3">
        <v>2.0919500000000002</v>
      </c>
      <c r="D685" s="1">
        <v>50.354199999999999</v>
      </c>
      <c r="E685" s="1">
        <v>33.602800000000002</v>
      </c>
    </row>
    <row r="686" spans="1:5" x14ac:dyDescent="0.3">
      <c r="A686" t="s">
        <v>47</v>
      </c>
      <c r="B686" s="3">
        <v>1.48007</v>
      </c>
      <c r="C686" s="3">
        <v>2.0979000000000001</v>
      </c>
      <c r="D686" s="1">
        <v>73.706199999999995</v>
      </c>
      <c r="E686" s="1">
        <v>209.881</v>
      </c>
    </row>
    <row r="687" spans="1:5" x14ac:dyDescent="0.3">
      <c r="A687" t="s">
        <v>47</v>
      </c>
      <c r="B687" s="3">
        <v>1.86233</v>
      </c>
      <c r="C687" s="3">
        <v>4.1085099999999999</v>
      </c>
      <c r="D687" s="1">
        <v>72.909400000000005</v>
      </c>
      <c r="E687" s="1">
        <v>152.768</v>
      </c>
    </row>
    <row r="688" spans="1:5" x14ac:dyDescent="0.3">
      <c r="A688" t="s">
        <v>47</v>
      </c>
      <c r="B688" s="3">
        <v>3.6323599999999998</v>
      </c>
      <c r="C688" s="3">
        <v>1.1775800000000001</v>
      </c>
      <c r="D688" s="1">
        <v>82.098799999999997</v>
      </c>
      <c r="E688" s="1">
        <v>164.75</v>
      </c>
    </row>
    <row r="689" spans="1:5" x14ac:dyDescent="0.3">
      <c r="A689" t="s">
        <v>47</v>
      </c>
      <c r="B689" s="3">
        <v>2.1066699999999998</v>
      </c>
      <c r="C689" s="3">
        <v>1.76075</v>
      </c>
      <c r="D689" s="1">
        <v>74.948300000000003</v>
      </c>
      <c r="E689" s="1">
        <v>257.85000000000002</v>
      </c>
    </row>
    <row r="690" spans="1:5" x14ac:dyDescent="0.3">
      <c r="A690" t="s">
        <v>47</v>
      </c>
      <c r="B690" s="3">
        <v>1.3448800000000001</v>
      </c>
      <c r="C690" s="3">
        <v>2.1122200000000002</v>
      </c>
      <c r="D690" s="1">
        <v>86.683999999999997</v>
      </c>
      <c r="E690" s="1">
        <v>336.767</v>
      </c>
    </row>
    <row r="691" spans="1:5" x14ac:dyDescent="0.3">
      <c r="A691" t="s">
        <v>47</v>
      </c>
      <c r="B691" s="3">
        <v>2.6597900000000001</v>
      </c>
      <c r="C691" s="3">
        <v>2.4366300000000001</v>
      </c>
      <c r="D691" s="1">
        <v>36.537500000000001</v>
      </c>
      <c r="E691" s="1">
        <v>29.6571</v>
      </c>
    </row>
    <row r="692" spans="1:5" x14ac:dyDescent="0.3">
      <c r="A692" t="s">
        <v>47</v>
      </c>
      <c r="B692" s="3">
        <v>4.4640500000000003</v>
      </c>
      <c r="C692" s="3">
        <v>2.9126300000000001</v>
      </c>
      <c r="D692" s="1">
        <v>42.9313</v>
      </c>
      <c r="E692" s="1">
        <v>69.148600000000002</v>
      </c>
    </row>
    <row r="693" spans="1:5" x14ac:dyDescent="0.3">
      <c r="A693" t="s">
        <v>47</v>
      </c>
      <c r="B693" s="3">
        <v>4.0567299999999999</v>
      </c>
      <c r="C693" s="3">
        <v>1.84595</v>
      </c>
      <c r="D693" s="1">
        <v>80.376999999999995</v>
      </c>
      <c r="E693" s="1">
        <v>168.857</v>
      </c>
    </row>
    <row r="694" spans="1:5" x14ac:dyDescent="0.3">
      <c r="A694" t="s">
        <v>47</v>
      </c>
      <c r="B694" s="3">
        <v>5.7490199999999998</v>
      </c>
      <c r="C694" s="3">
        <v>3.7194799999999999</v>
      </c>
      <c r="D694" s="1">
        <v>37.821399999999997</v>
      </c>
      <c r="E694" s="1">
        <v>79.5869</v>
      </c>
    </row>
    <row r="695" spans="1:5" x14ac:dyDescent="0.3">
      <c r="A695" t="s">
        <v>47</v>
      </c>
      <c r="B695" s="3">
        <v>7.4713000000000003</v>
      </c>
      <c r="C695" s="3">
        <v>9.2747499999999992</v>
      </c>
      <c r="D695" s="1">
        <v>53.904400000000003</v>
      </c>
      <c r="E695" s="1">
        <v>93.616</v>
      </c>
    </row>
    <row r="696" spans="1:5" x14ac:dyDescent="0.3">
      <c r="A696" t="s">
        <v>47</v>
      </c>
      <c r="B696" s="3">
        <v>3.2671899999999998</v>
      </c>
      <c r="C696" s="3">
        <v>1.95469</v>
      </c>
      <c r="D696" s="1">
        <v>53.324100000000001</v>
      </c>
      <c r="E696" s="1">
        <v>345.21100000000001</v>
      </c>
    </row>
    <row r="697" spans="1:5" x14ac:dyDescent="0.3">
      <c r="A697" t="s">
        <v>47</v>
      </c>
      <c r="B697" s="3">
        <v>0.86134500000000003</v>
      </c>
      <c r="C697" s="3">
        <v>0.76969299999999996</v>
      </c>
      <c r="D697" s="1">
        <v>80.802300000000002</v>
      </c>
      <c r="E697" s="1">
        <v>323.87700000000001</v>
      </c>
    </row>
    <row r="698" spans="1:5" x14ac:dyDescent="0.3">
      <c r="A698" t="s">
        <v>47</v>
      </c>
      <c r="B698" s="3">
        <v>1.62165</v>
      </c>
      <c r="C698" s="3">
        <v>3.1113499999999998</v>
      </c>
      <c r="D698" s="1">
        <v>76.258700000000005</v>
      </c>
      <c r="E698" s="1">
        <v>101.099</v>
      </c>
    </row>
    <row r="699" spans="1:5" x14ac:dyDescent="0.3">
      <c r="A699" t="s">
        <v>47</v>
      </c>
      <c r="B699" s="3">
        <v>0.64744299999999999</v>
      </c>
      <c r="C699" s="3">
        <v>0.54332499999999995</v>
      </c>
      <c r="D699" s="1">
        <v>87.147000000000006</v>
      </c>
      <c r="E699" s="1">
        <v>332.41</v>
      </c>
    </row>
    <row r="700" spans="1:5" x14ac:dyDescent="0.3">
      <c r="A700" t="s">
        <v>47</v>
      </c>
      <c r="B700" s="3">
        <v>5.56724</v>
      </c>
      <c r="C700" s="3">
        <v>3.21895</v>
      </c>
      <c r="D700" s="1">
        <v>72.704899999999995</v>
      </c>
      <c r="E700" s="1">
        <v>60.511699999999998</v>
      </c>
    </row>
    <row r="701" spans="1:5" x14ac:dyDescent="0.3">
      <c r="A701" t="s">
        <v>47</v>
      </c>
      <c r="B701" s="3">
        <v>2.0891799999999998</v>
      </c>
      <c r="C701" s="3">
        <v>2.4005999999999998</v>
      </c>
      <c r="D701" s="1">
        <v>69.734999999999999</v>
      </c>
      <c r="E701" s="1">
        <v>57.228400000000001</v>
      </c>
    </row>
    <row r="702" spans="1:5" x14ac:dyDescent="0.3">
      <c r="A702" t="s">
        <v>47</v>
      </c>
      <c r="B702" s="3">
        <v>2.17726</v>
      </c>
      <c r="C702" s="3">
        <v>4.0933200000000003</v>
      </c>
      <c r="D702" s="1">
        <v>57.246400000000001</v>
      </c>
      <c r="E702" s="1">
        <v>23.116800000000001</v>
      </c>
    </row>
    <row r="703" spans="1:5" x14ac:dyDescent="0.3">
      <c r="A703" t="s">
        <v>47</v>
      </c>
      <c r="B703" s="3">
        <v>2.15768</v>
      </c>
      <c r="C703" s="3">
        <v>4.8518800000000004</v>
      </c>
      <c r="D703" s="1">
        <v>79.707499999999996</v>
      </c>
      <c r="E703" s="1">
        <v>338.88400000000001</v>
      </c>
    </row>
    <row r="704" spans="1:5" x14ac:dyDescent="0.3">
      <c r="A704" t="s">
        <v>47</v>
      </c>
      <c r="B704" s="3">
        <v>2.1560199999999998</v>
      </c>
      <c r="C704" s="3">
        <v>2.3368600000000002</v>
      </c>
      <c r="D704" s="1">
        <v>66.151499999999999</v>
      </c>
      <c r="E704" s="1">
        <v>210.952</v>
      </c>
    </row>
    <row r="705" spans="1:5" x14ac:dyDescent="0.3">
      <c r="A705" t="s">
        <v>47</v>
      </c>
      <c r="B705" s="3">
        <v>2.6215600000000001</v>
      </c>
      <c r="C705" s="3">
        <v>3.81575</v>
      </c>
      <c r="D705" s="1">
        <v>89.006900000000002</v>
      </c>
      <c r="E705" s="1">
        <v>288.16699999999997</v>
      </c>
    </row>
    <row r="706" spans="1:5" x14ac:dyDescent="0.3">
      <c r="A706" t="s">
        <v>47</v>
      </c>
      <c r="B706" s="3">
        <v>1.3994899999999999</v>
      </c>
      <c r="C706" s="3">
        <v>2.0588299999999999</v>
      </c>
      <c r="D706" s="1">
        <v>82.778099999999995</v>
      </c>
      <c r="E706" s="1">
        <v>274.11200000000002</v>
      </c>
    </row>
    <row r="707" spans="1:5" x14ac:dyDescent="0.3">
      <c r="A707" t="s">
        <v>47</v>
      </c>
      <c r="B707" s="3">
        <v>2.54135</v>
      </c>
      <c r="C707" s="3">
        <v>4.0713100000000004</v>
      </c>
      <c r="D707" s="1">
        <v>51.708599999999997</v>
      </c>
      <c r="E707" s="1">
        <v>65.983199999999997</v>
      </c>
    </row>
    <row r="708" spans="1:5" x14ac:dyDescent="0.3">
      <c r="A708" t="s">
        <v>47</v>
      </c>
      <c r="B708" s="3">
        <v>4.2668699999999999</v>
      </c>
      <c r="C708" s="3">
        <v>1.88889</v>
      </c>
      <c r="D708" s="1">
        <v>88.114500000000007</v>
      </c>
      <c r="E708" s="1">
        <v>246.92</v>
      </c>
    </row>
    <row r="709" spans="1:5" x14ac:dyDescent="0.3">
      <c r="A709" t="s">
        <v>47</v>
      </c>
      <c r="B709" s="3">
        <v>3.0664199999999999</v>
      </c>
      <c r="C709" s="3">
        <v>6.2495500000000002</v>
      </c>
      <c r="D709" s="1">
        <v>82.874799999999993</v>
      </c>
      <c r="E709" s="1">
        <v>117.408</v>
      </c>
    </row>
    <row r="710" spans="1:5" x14ac:dyDescent="0.3">
      <c r="A710" t="s">
        <v>47</v>
      </c>
      <c r="B710" s="3">
        <v>2.0720000000000001</v>
      </c>
      <c r="C710" s="3">
        <v>1.0848500000000001</v>
      </c>
      <c r="D710" s="1">
        <v>58.111899999999999</v>
      </c>
      <c r="E710" s="1">
        <v>85.053299999999993</v>
      </c>
    </row>
    <row r="711" spans="1:5" x14ac:dyDescent="0.3">
      <c r="A711" t="s">
        <v>47</v>
      </c>
      <c r="B711" s="3">
        <v>1.0059100000000001</v>
      </c>
      <c r="C711" s="3">
        <v>1.5288900000000001</v>
      </c>
      <c r="D711" s="1">
        <v>72.822000000000003</v>
      </c>
      <c r="E711" s="1">
        <v>177.20599999999999</v>
      </c>
    </row>
    <row r="712" spans="1:5" x14ac:dyDescent="0.3">
      <c r="A712" t="s">
        <v>47</v>
      </c>
      <c r="B712" s="3">
        <v>1.7252799999999999</v>
      </c>
      <c r="C712" s="3">
        <v>1.8253699999999999</v>
      </c>
      <c r="D712" s="1">
        <v>45.223500000000001</v>
      </c>
      <c r="E712" s="1">
        <v>143.13399999999999</v>
      </c>
    </row>
    <row r="713" spans="1:5" x14ac:dyDescent="0.3">
      <c r="A713" t="s">
        <v>47</v>
      </c>
      <c r="B713" s="3">
        <v>1.3559699999999999</v>
      </c>
      <c r="C713" s="3">
        <v>5.4584900000000003</v>
      </c>
      <c r="D713" s="1">
        <v>65.017899999999997</v>
      </c>
      <c r="E713" s="1">
        <v>69.490899999999996</v>
      </c>
    </row>
    <row r="714" spans="1:5" x14ac:dyDescent="0.3">
      <c r="A714" t="s">
        <v>47</v>
      </c>
      <c r="B714" s="3">
        <v>1.35903</v>
      </c>
      <c r="C714" s="3">
        <v>1.35991</v>
      </c>
      <c r="D714" s="1">
        <v>88.291799999999995</v>
      </c>
      <c r="E714" s="1">
        <v>93.184600000000003</v>
      </c>
    </row>
    <row r="715" spans="1:5" x14ac:dyDescent="0.3">
      <c r="A715" t="s">
        <v>47</v>
      </c>
      <c r="B715" s="3">
        <v>1.39405</v>
      </c>
      <c r="C715" s="3">
        <v>1.8239799999999999</v>
      </c>
      <c r="D715" s="1">
        <v>36.813600000000001</v>
      </c>
      <c r="E715" s="1">
        <v>182.94800000000001</v>
      </c>
    </row>
    <row r="716" spans="1:5" x14ac:dyDescent="0.3">
      <c r="A716" t="s">
        <v>47</v>
      </c>
      <c r="B716" s="3">
        <v>0.89097300000000001</v>
      </c>
      <c r="C716" s="3">
        <v>1.5683199999999999</v>
      </c>
      <c r="D716" s="1">
        <v>87.018199999999993</v>
      </c>
      <c r="E716" s="1">
        <v>331.303</v>
      </c>
    </row>
    <row r="717" spans="1:5" x14ac:dyDescent="0.3">
      <c r="A717" t="s">
        <v>47</v>
      </c>
      <c r="B717" s="3">
        <v>4.3768099999999999</v>
      </c>
      <c r="C717" s="3">
        <v>5.13225</v>
      </c>
      <c r="D717" s="1">
        <v>57.218800000000002</v>
      </c>
      <c r="E717" s="1">
        <v>198.76599999999999</v>
      </c>
    </row>
    <row r="718" spans="1:5" x14ac:dyDescent="0.3">
      <c r="A718" t="s">
        <v>47</v>
      </c>
      <c r="B718" s="3">
        <v>4.2242699999999997</v>
      </c>
      <c r="C718" s="3">
        <v>3.7692600000000001</v>
      </c>
      <c r="D718" s="1">
        <v>85.126800000000003</v>
      </c>
      <c r="E718" s="1">
        <v>219.15199999999999</v>
      </c>
    </row>
    <row r="719" spans="1:5" x14ac:dyDescent="0.3">
      <c r="A719" t="s">
        <v>47</v>
      </c>
      <c r="B719" s="3">
        <v>1.6126</v>
      </c>
      <c r="C719" s="3">
        <v>2.0490699999999999</v>
      </c>
      <c r="D719" s="1">
        <v>51.641399999999997</v>
      </c>
      <c r="E719" s="1">
        <v>224.18600000000001</v>
      </c>
    </row>
    <row r="720" spans="1:5" x14ac:dyDescent="0.3">
      <c r="A720" t="s">
        <v>47</v>
      </c>
      <c r="B720" s="3">
        <v>1.0721499999999999</v>
      </c>
      <c r="C720" s="3">
        <v>1.69912</v>
      </c>
      <c r="D720" s="1">
        <v>82.543899999999994</v>
      </c>
      <c r="E720" s="1">
        <v>223.083</v>
      </c>
    </row>
    <row r="721" spans="1:5" x14ac:dyDescent="0.3">
      <c r="A721" t="s">
        <v>47</v>
      </c>
      <c r="B721" s="3">
        <v>4.0803399999999996</v>
      </c>
      <c r="C721" s="3">
        <v>4.1338400000000002</v>
      </c>
      <c r="D721" s="1">
        <v>79.249300000000005</v>
      </c>
      <c r="E721" s="1">
        <v>313.48</v>
      </c>
    </row>
    <row r="722" spans="1:5" x14ac:dyDescent="0.3">
      <c r="A722" t="s">
        <v>47</v>
      </c>
      <c r="B722" s="3">
        <v>5.3053800000000004</v>
      </c>
      <c r="C722" s="3">
        <v>6.7474400000000001</v>
      </c>
      <c r="D722" s="1">
        <v>60.700400000000002</v>
      </c>
      <c r="E722" s="1">
        <v>82.413200000000003</v>
      </c>
    </row>
    <row r="723" spans="1:5" x14ac:dyDescent="0.3">
      <c r="A723" t="s">
        <v>47</v>
      </c>
      <c r="B723" s="3">
        <v>2.00739</v>
      </c>
      <c r="C723" s="3">
        <v>3.9873400000000001</v>
      </c>
      <c r="D723" s="1">
        <v>86.978700000000003</v>
      </c>
      <c r="E723" s="1">
        <v>136.499</v>
      </c>
    </row>
    <row r="724" spans="1:5" x14ac:dyDescent="0.3">
      <c r="A724" t="s">
        <v>47</v>
      </c>
      <c r="B724" s="3">
        <v>0.65346700000000002</v>
      </c>
      <c r="C724" s="3">
        <v>1.44116</v>
      </c>
      <c r="D724" s="1">
        <v>83.886899999999997</v>
      </c>
      <c r="E724" s="1">
        <v>120.803</v>
      </c>
    </row>
    <row r="725" spans="1:5" x14ac:dyDescent="0.3">
      <c r="A725" t="s">
        <v>47</v>
      </c>
      <c r="B725" s="3">
        <v>4.6056999999999997</v>
      </c>
      <c r="C725" s="3">
        <v>2.5221800000000001</v>
      </c>
      <c r="D725" s="1">
        <v>73.715800000000002</v>
      </c>
      <c r="E725" s="1">
        <v>254.756</v>
      </c>
    </row>
    <row r="726" spans="1:5" x14ac:dyDescent="0.3">
      <c r="A726" t="s">
        <v>47</v>
      </c>
      <c r="B726" s="3">
        <v>1.7218899999999999</v>
      </c>
      <c r="C726" s="3">
        <v>2.7488999999999999</v>
      </c>
      <c r="D726" s="1">
        <v>77.744100000000003</v>
      </c>
      <c r="E726" s="1">
        <v>82.046599999999998</v>
      </c>
    </row>
    <row r="727" spans="1:5" x14ac:dyDescent="0.3">
      <c r="A727" t="s">
        <v>47</v>
      </c>
      <c r="B727" s="3">
        <v>2.3925200000000002</v>
      </c>
      <c r="C727" s="3">
        <v>5.3959099999999998</v>
      </c>
      <c r="D727" s="1">
        <v>75.268000000000001</v>
      </c>
      <c r="E727" s="1">
        <v>120.91</v>
      </c>
    </row>
    <row r="728" spans="1:5" x14ac:dyDescent="0.3">
      <c r="A728" t="s">
        <v>47</v>
      </c>
      <c r="B728" s="3">
        <v>2.12961</v>
      </c>
      <c r="C728" s="3">
        <v>7.0768700000000004</v>
      </c>
      <c r="D728" s="1">
        <v>69.215500000000006</v>
      </c>
      <c r="E728" s="1">
        <v>38.055999999999997</v>
      </c>
    </row>
    <row r="729" spans="1:5" x14ac:dyDescent="0.3">
      <c r="A729" t="s">
        <v>47</v>
      </c>
      <c r="B729" s="3">
        <v>1.4782900000000001</v>
      </c>
      <c r="C729" s="3">
        <v>2.70689</v>
      </c>
      <c r="D729" s="1">
        <v>66.461699999999993</v>
      </c>
      <c r="E729" s="1">
        <v>198.81</v>
      </c>
    </row>
    <row r="730" spans="1:5" x14ac:dyDescent="0.3">
      <c r="A730" t="s">
        <v>47</v>
      </c>
      <c r="B730" s="3">
        <v>1.1878599999999999</v>
      </c>
      <c r="C730" s="3">
        <v>2.9207000000000001</v>
      </c>
      <c r="D730" s="1">
        <v>79.593500000000006</v>
      </c>
      <c r="E730" s="1">
        <v>27.3569</v>
      </c>
    </row>
    <row r="731" spans="1:5" x14ac:dyDescent="0.3">
      <c r="A731" t="s">
        <v>47</v>
      </c>
      <c r="B731" s="3">
        <v>1.19381</v>
      </c>
      <c r="C731" s="3">
        <v>1.93893</v>
      </c>
      <c r="D731" s="1">
        <v>75.829099999999997</v>
      </c>
      <c r="E731" s="1">
        <v>292.83699999999999</v>
      </c>
    </row>
    <row r="732" spans="1:5" x14ac:dyDescent="0.3">
      <c r="A732" t="s">
        <v>47</v>
      </c>
      <c r="B732" s="3">
        <v>2.3037700000000001</v>
      </c>
      <c r="C732" s="3">
        <v>4.6871900000000002</v>
      </c>
      <c r="D732" s="1">
        <v>73.2577</v>
      </c>
      <c r="E732" s="1">
        <v>64.685699999999997</v>
      </c>
    </row>
    <row r="733" spans="1:5" x14ac:dyDescent="0.3">
      <c r="A733" t="s">
        <v>47</v>
      </c>
      <c r="B733" s="3">
        <v>3.4801299999999999</v>
      </c>
      <c r="C733" s="3">
        <v>3.3146200000000001</v>
      </c>
      <c r="D733" s="1">
        <v>77.275800000000004</v>
      </c>
      <c r="E733" s="1">
        <v>35.757199999999997</v>
      </c>
    </row>
    <row r="734" spans="1:5" x14ac:dyDescent="0.3">
      <c r="A734" t="s">
        <v>47</v>
      </c>
      <c r="B734" s="3">
        <v>3.6585000000000001</v>
      </c>
      <c r="C734" s="3">
        <v>4.5786899999999999</v>
      </c>
      <c r="D734" s="1">
        <v>52.134700000000002</v>
      </c>
      <c r="E734" s="1">
        <v>63.466500000000003</v>
      </c>
    </row>
    <row r="735" spans="1:5" x14ac:dyDescent="0.3">
      <c r="A735" t="s">
        <v>47</v>
      </c>
      <c r="B735" s="3">
        <v>1.6622300000000001</v>
      </c>
      <c r="C735" s="3">
        <v>1.9929699999999999</v>
      </c>
      <c r="D735" s="1">
        <v>38.598700000000001</v>
      </c>
      <c r="E735" s="1">
        <v>94.781099999999995</v>
      </c>
    </row>
    <row r="736" spans="1:5" x14ac:dyDescent="0.3">
      <c r="A736" t="s">
        <v>47</v>
      </c>
      <c r="B736" s="3">
        <v>2.3614299999999999</v>
      </c>
      <c r="C736" s="3">
        <v>4.1773100000000003</v>
      </c>
      <c r="D736" s="1">
        <v>87.668999999999997</v>
      </c>
      <c r="E736" s="1">
        <v>120.023</v>
      </c>
    </row>
    <row r="737" spans="1:5" x14ac:dyDescent="0.3">
      <c r="A737" t="s">
        <v>47</v>
      </c>
      <c r="B737" s="3">
        <v>1.80688</v>
      </c>
      <c r="C737" s="3">
        <v>1.41432</v>
      </c>
      <c r="D737" s="1">
        <v>41.108800000000002</v>
      </c>
      <c r="E737" s="1">
        <v>240.47900000000001</v>
      </c>
    </row>
    <row r="738" spans="1:5" x14ac:dyDescent="0.3">
      <c r="A738" t="s">
        <v>47</v>
      </c>
      <c r="B738" s="3">
        <v>2.63855</v>
      </c>
      <c r="C738" s="3">
        <v>4.2295299999999996</v>
      </c>
      <c r="D738" s="1">
        <v>72.975399999999993</v>
      </c>
      <c r="E738" s="1">
        <v>98.468800000000002</v>
      </c>
    </row>
    <row r="739" spans="1:5" x14ac:dyDescent="0.3">
      <c r="A739" t="s">
        <v>47</v>
      </c>
      <c r="B739" s="3">
        <v>1.3506199999999999</v>
      </c>
      <c r="C739" s="3">
        <v>0.94674499999999995</v>
      </c>
      <c r="D739" s="1">
        <v>65.990200000000002</v>
      </c>
      <c r="E739" s="1">
        <v>230.66399999999999</v>
      </c>
    </row>
    <row r="740" spans="1:5" x14ac:dyDescent="0.3">
      <c r="A740" t="s">
        <v>47</v>
      </c>
      <c r="B740" s="3">
        <v>2.1783800000000002</v>
      </c>
      <c r="C740" s="3">
        <v>3.0122800000000001</v>
      </c>
      <c r="D740" s="1">
        <v>89.527600000000007</v>
      </c>
      <c r="E740" s="1">
        <v>313.75599999999997</v>
      </c>
    </row>
    <row r="741" spans="1:5" x14ac:dyDescent="0.3">
      <c r="A741" t="s">
        <v>47</v>
      </c>
      <c r="B741" s="3">
        <v>1.20499</v>
      </c>
      <c r="C741" s="3">
        <v>1.6411899999999999</v>
      </c>
      <c r="D741" s="1">
        <v>67.794499999999999</v>
      </c>
      <c r="E741" s="1">
        <v>215.506</v>
      </c>
    </row>
    <row r="742" spans="1:5" x14ac:dyDescent="0.3">
      <c r="A742" t="s">
        <v>47</v>
      </c>
      <c r="B742" s="3">
        <v>4.1474500000000001</v>
      </c>
      <c r="C742" s="3">
        <v>3.9092199999999999</v>
      </c>
      <c r="D742" s="1">
        <v>84.095100000000002</v>
      </c>
      <c r="E742" s="1">
        <v>255.05500000000001</v>
      </c>
    </row>
    <row r="743" spans="1:5" x14ac:dyDescent="0.3">
      <c r="A743" t="s">
        <v>47</v>
      </c>
      <c r="B743" s="3">
        <v>3.5217399999999999</v>
      </c>
      <c r="C743" s="3">
        <v>2.58969</v>
      </c>
      <c r="D743" s="1">
        <v>89.391599999999997</v>
      </c>
      <c r="E743" s="1">
        <v>233.35300000000001</v>
      </c>
    </row>
    <row r="744" spans="1:5" x14ac:dyDescent="0.3">
      <c r="A744" t="s">
        <v>47</v>
      </c>
      <c r="B744" s="3">
        <v>0.79598400000000002</v>
      </c>
      <c r="C744" s="3">
        <v>2.3087</v>
      </c>
      <c r="D744" s="1">
        <v>75.148200000000003</v>
      </c>
      <c r="E744" s="1">
        <v>87.680199999999999</v>
      </c>
    </row>
    <row r="745" spans="1:5" x14ac:dyDescent="0.3">
      <c r="A745" t="s">
        <v>47</v>
      </c>
      <c r="B745" s="3">
        <v>1.0215000000000001</v>
      </c>
      <c r="C745" s="3">
        <v>2.80193</v>
      </c>
      <c r="D745" s="1">
        <v>86.666399999999996</v>
      </c>
      <c r="E745" s="1">
        <v>336.09300000000002</v>
      </c>
    </row>
    <row r="746" spans="1:5" x14ac:dyDescent="0.3">
      <c r="A746" t="s">
        <v>47</v>
      </c>
      <c r="B746" s="3">
        <v>3.28891</v>
      </c>
      <c r="C746" s="3">
        <v>2.7475999999999998</v>
      </c>
      <c r="D746" s="1">
        <v>51.6267</v>
      </c>
      <c r="E746" s="1">
        <v>34.7181</v>
      </c>
    </row>
    <row r="747" spans="1:5" x14ac:dyDescent="0.3">
      <c r="A747" t="s">
        <v>47</v>
      </c>
      <c r="B747" s="3">
        <v>3.3850899999999999</v>
      </c>
      <c r="C747" s="3">
        <v>4.4453800000000001</v>
      </c>
      <c r="D747" s="1">
        <v>84.766099999999994</v>
      </c>
      <c r="E747" s="1">
        <v>147.94300000000001</v>
      </c>
    </row>
    <row r="748" spans="1:5" x14ac:dyDescent="0.3">
      <c r="A748" t="s">
        <v>47</v>
      </c>
      <c r="B748" s="3">
        <v>1.8023499999999999</v>
      </c>
      <c r="C748" s="3">
        <v>1.849</v>
      </c>
      <c r="D748" s="1">
        <v>64.675200000000004</v>
      </c>
      <c r="E748" s="1">
        <v>1.02525</v>
      </c>
    </row>
    <row r="749" spans="1:5" x14ac:dyDescent="0.3">
      <c r="A749" t="s">
        <v>47</v>
      </c>
      <c r="B749" s="3">
        <v>2.17218</v>
      </c>
      <c r="C749" s="3">
        <v>2.3540800000000002</v>
      </c>
      <c r="D749" s="1">
        <v>50.904000000000003</v>
      </c>
      <c r="E749" s="1">
        <v>45.966200000000001</v>
      </c>
    </row>
    <row r="750" spans="1:5" x14ac:dyDescent="0.3">
      <c r="A750" t="s">
        <v>47</v>
      </c>
      <c r="B750" s="3">
        <v>5.3666400000000003</v>
      </c>
      <c r="C750" s="3">
        <v>2.16812</v>
      </c>
      <c r="D750" s="1">
        <v>70.173299999999998</v>
      </c>
      <c r="E750" s="1">
        <v>241.797</v>
      </c>
    </row>
    <row r="751" spans="1:5" x14ac:dyDescent="0.3">
      <c r="A751" t="s">
        <v>47</v>
      </c>
      <c r="B751" s="3">
        <v>3.04691</v>
      </c>
      <c r="C751" s="3">
        <v>1.7447699999999999</v>
      </c>
      <c r="D751" s="1">
        <v>67.056799999999996</v>
      </c>
      <c r="E751" s="1">
        <v>220.80099999999999</v>
      </c>
    </row>
    <row r="752" spans="1:5" x14ac:dyDescent="0.3">
      <c r="A752" t="s">
        <v>47</v>
      </c>
      <c r="B752" s="3">
        <v>2.4761700000000002</v>
      </c>
      <c r="C752" s="3">
        <v>2.6039300000000001</v>
      </c>
      <c r="D752" s="1">
        <v>57.545900000000003</v>
      </c>
      <c r="E752" s="1">
        <v>136.68799999999999</v>
      </c>
    </row>
    <row r="753" spans="1:5" x14ac:dyDescent="0.3">
      <c r="A753" t="s">
        <v>47</v>
      </c>
      <c r="B753" s="3">
        <v>4.02135</v>
      </c>
      <c r="C753" s="3">
        <v>4.4679399999999996</v>
      </c>
      <c r="D753" s="1">
        <v>79.558599999999998</v>
      </c>
      <c r="E753" s="1">
        <v>53.936999999999998</v>
      </c>
    </row>
    <row r="754" spans="1:5" x14ac:dyDescent="0.3">
      <c r="A754" t="s">
        <v>47</v>
      </c>
      <c r="B754" s="3">
        <v>1.96363</v>
      </c>
      <c r="C754" s="3">
        <v>5.5734000000000004</v>
      </c>
      <c r="D754" s="1">
        <v>86.196799999999996</v>
      </c>
      <c r="E754" s="1">
        <v>179.387</v>
      </c>
    </row>
    <row r="755" spans="1:5" x14ac:dyDescent="0.3">
      <c r="A755" t="s">
        <v>47</v>
      </c>
      <c r="B755" s="3">
        <v>3.9977800000000001</v>
      </c>
      <c r="C755" s="3">
        <v>1.5705899999999999</v>
      </c>
      <c r="D755" s="1">
        <v>40.998800000000003</v>
      </c>
      <c r="E755" s="1">
        <v>75.161299999999997</v>
      </c>
    </row>
    <row r="756" spans="1:5" x14ac:dyDescent="0.3">
      <c r="A756" t="s">
        <v>47</v>
      </c>
      <c r="B756" s="3">
        <v>1.1662600000000001</v>
      </c>
      <c r="C756" s="3">
        <v>6.0798300000000003</v>
      </c>
      <c r="D756" s="1">
        <v>64.824200000000005</v>
      </c>
      <c r="E756" s="1">
        <v>93.481499999999997</v>
      </c>
    </row>
    <row r="757" spans="1:5" x14ac:dyDescent="0.3">
      <c r="A757" t="s">
        <v>47</v>
      </c>
      <c r="B757" s="3">
        <v>2.2836599999999998</v>
      </c>
      <c r="C757" s="3">
        <v>4.3383399999999996</v>
      </c>
      <c r="D757" s="1">
        <v>53.2423</v>
      </c>
      <c r="E757" s="1">
        <v>89.322900000000004</v>
      </c>
    </row>
    <row r="758" spans="1:5" x14ac:dyDescent="0.3">
      <c r="A758" t="s">
        <v>47</v>
      </c>
      <c r="B758" s="3">
        <v>4.0069699999999999</v>
      </c>
      <c r="C758" s="3">
        <v>3.5242800000000001</v>
      </c>
      <c r="D758" s="1">
        <v>71.914299999999997</v>
      </c>
      <c r="E758" s="1">
        <v>87.280600000000007</v>
      </c>
    </row>
    <row r="759" spans="1:5" x14ac:dyDescent="0.3">
      <c r="A759" t="s">
        <v>47</v>
      </c>
      <c r="B759" s="3">
        <v>2.1602100000000002</v>
      </c>
      <c r="C759" s="3">
        <v>2.6124100000000001</v>
      </c>
      <c r="D759" s="1">
        <v>84.134600000000006</v>
      </c>
      <c r="E759" s="1">
        <v>286.548</v>
      </c>
    </row>
    <row r="760" spans="1:5" x14ac:dyDescent="0.3">
      <c r="A760" t="s">
        <v>47</v>
      </c>
      <c r="B760" s="3">
        <v>1.51559</v>
      </c>
      <c r="C760" s="3">
        <v>1.5529999999999999</v>
      </c>
      <c r="D760" s="1">
        <v>80.728399999999993</v>
      </c>
      <c r="E760" s="1">
        <v>329.12700000000001</v>
      </c>
    </row>
    <row r="761" spans="1:5" x14ac:dyDescent="0.3">
      <c r="A761" t="s">
        <v>47</v>
      </c>
      <c r="B761" s="3">
        <v>3.5664699999999998</v>
      </c>
      <c r="C761" s="3">
        <v>2.2136499999999999</v>
      </c>
      <c r="D761" s="1">
        <v>63.4983</v>
      </c>
      <c r="E761" s="1">
        <v>231.05500000000001</v>
      </c>
    </row>
    <row r="762" spans="1:5" x14ac:dyDescent="0.3">
      <c r="A762" t="s">
        <v>47</v>
      </c>
      <c r="B762" s="3">
        <v>1.16571</v>
      </c>
      <c r="C762" s="3">
        <v>1.68143</v>
      </c>
      <c r="D762" s="1">
        <v>79.926100000000005</v>
      </c>
      <c r="E762" s="1">
        <v>236.51400000000001</v>
      </c>
    </row>
    <row r="763" spans="1:5" x14ac:dyDescent="0.3">
      <c r="A763" t="s">
        <v>47</v>
      </c>
      <c r="B763" s="3">
        <v>4.12148</v>
      </c>
      <c r="C763" s="3">
        <v>3.0437699999999999</v>
      </c>
      <c r="D763" s="1">
        <v>35.138199999999998</v>
      </c>
      <c r="E763" s="1">
        <v>61.023000000000003</v>
      </c>
    </row>
    <row r="764" spans="1:5" x14ac:dyDescent="0.3">
      <c r="A764" t="s">
        <v>47</v>
      </c>
      <c r="B764" s="3">
        <v>1.8942399999999999</v>
      </c>
      <c r="C764" s="3">
        <v>2.8126199999999999</v>
      </c>
      <c r="D764" s="1">
        <v>88.988</v>
      </c>
      <c r="E764" s="1">
        <v>81.487099999999998</v>
      </c>
    </row>
    <row r="765" spans="1:5" x14ac:dyDescent="0.3">
      <c r="A765" t="s">
        <v>47</v>
      </c>
      <c r="B765" s="3">
        <v>4.5802500000000004</v>
      </c>
      <c r="C765" s="3">
        <v>4.9307699999999999</v>
      </c>
      <c r="D765" s="1">
        <v>84.323599999999999</v>
      </c>
      <c r="E765" s="1">
        <v>253.61099999999999</v>
      </c>
    </row>
    <row r="766" spans="1:5" x14ac:dyDescent="0.3">
      <c r="A766" t="s">
        <v>47</v>
      </c>
      <c r="B766" s="3">
        <v>0.38847700000000002</v>
      </c>
      <c r="C766" s="3">
        <v>0.95524200000000004</v>
      </c>
      <c r="D766" s="1">
        <v>72.918599999999998</v>
      </c>
      <c r="E766" s="1">
        <v>130.20099999999999</v>
      </c>
    </row>
    <row r="767" spans="1:5" x14ac:dyDescent="0.3">
      <c r="A767" t="s">
        <v>47</v>
      </c>
      <c r="B767" s="3">
        <v>1.73359</v>
      </c>
      <c r="C767" s="3">
        <v>2.5720499999999999</v>
      </c>
      <c r="D767" s="1">
        <v>74.78</v>
      </c>
      <c r="E767" s="1">
        <v>52.370800000000003</v>
      </c>
    </row>
    <row r="768" spans="1:5" x14ac:dyDescent="0.3">
      <c r="A768" t="s">
        <v>47</v>
      </c>
      <c r="B768" s="3">
        <v>1.19777</v>
      </c>
      <c r="C768" s="3">
        <v>1.0985400000000001</v>
      </c>
      <c r="D768" s="1">
        <v>78.743799999999993</v>
      </c>
      <c r="E768" s="1">
        <v>18.288900000000002</v>
      </c>
    </row>
    <row r="769" spans="1:5" x14ac:dyDescent="0.3">
      <c r="A769" t="s">
        <v>47</v>
      </c>
      <c r="B769" s="3">
        <v>0.52863700000000002</v>
      </c>
      <c r="C769" s="3">
        <v>1.4161699999999999</v>
      </c>
      <c r="D769" s="1">
        <v>86.661699999999996</v>
      </c>
      <c r="E769" s="1">
        <v>159.285</v>
      </c>
    </row>
    <row r="770" spans="1:5" x14ac:dyDescent="0.3">
      <c r="A770" t="s">
        <v>47</v>
      </c>
      <c r="B770" s="3">
        <v>1.64788</v>
      </c>
      <c r="C770" s="3">
        <v>5.7627800000000002</v>
      </c>
      <c r="D770" s="1">
        <v>77.117699999999999</v>
      </c>
      <c r="E770" s="1">
        <v>70.064800000000005</v>
      </c>
    </row>
    <row r="771" spans="1:5" x14ac:dyDescent="0.3">
      <c r="A771" t="s">
        <v>47</v>
      </c>
      <c r="B771" s="3">
        <v>2.3501099999999999</v>
      </c>
      <c r="C771" s="3">
        <v>3.5192399999999999</v>
      </c>
      <c r="D771" s="1">
        <v>66.540400000000005</v>
      </c>
      <c r="E771" s="1">
        <v>111.01</v>
      </c>
    </row>
    <row r="772" spans="1:5" x14ac:dyDescent="0.3">
      <c r="A772" t="s">
        <v>47</v>
      </c>
      <c r="B772" s="3">
        <v>1.56165</v>
      </c>
      <c r="C772" s="3">
        <v>4.0117799999999999</v>
      </c>
      <c r="D772" s="1">
        <v>72.8429</v>
      </c>
      <c r="E772" s="1">
        <v>85.2791</v>
      </c>
    </row>
    <row r="773" spans="1:5" x14ac:dyDescent="0.3">
      <c r="A773" t="s">
        <v>47</v>
      </c>
      <c r="B773" s="3">
        <v>4.3616799999999998</v>
      </c>
      <c r="C773" s="3">
        <v>2.3348499999999999</v>
      </c>
      <c r="D773" s="1">
        <v>88.140199999999993</v>
      </c>
      <c r="E773" s="1">
        <v>325.029</v>
      </c>
    </row>
    <row r="774" spans="1:5" x14ac:dyDescent="0.3">
      <c r="A774" t="s">
        <v>47</v>
      </c>
      <c r="B774" s="3">
        <v>2.7479100000000001</v>
      </c>
      <c r="C774" s="3">
        <v>3.5472600000000001</v>
      </c>
      <c r="D774" s="1">
        <v>67.802700000000002</v>
      </c>
      <c r="E774" s="1">
        <v>200.29900000000001</v>
      </c>
    </row>
    <row r="775" spans="1:5" x14ac:dyDescent="0.3">
      <c r="A775" t="s">
        <v>47</v>
      </c>
      <c r="B775" s="3">
        <v>1.52858</v>
      </c>
      <c r="C775" s="3">
        <v>3.73868</v>
      </c>
      <c r="D775" s="1">
        <v>76.9983</v>
      </c>
      <c r="E775" s="1">
        <v>80.878799999999998</v>
      </c>
    </row>
    <row r="776" spans="1:5" x14ac:dyDescent="0.3">
      <c r="A776" t="s">
        <v>47</v>
      </c>
      <c r="B776" s="3">
        <v>1.9758199999999999</v>
      </c>
      <c r="C776" s="3">
        <v>1.2341500000000001</v>
      </c>
      <c r="D776" s="1">
        <v>22.859300000000001</v>
      </c>
      <c r="E776" s="1">
        <v>201.571</v>
      </c>
    </row>
    <row r="777" spans="1:5" x14ac:dyDescent="0.3">
      <c r="A777" t="s">
        <v>47</v>
      </c>
      <c r="B777" s="3">
        <v>1.81236</v>
      </c>
      <c r="C777" s="3">
        <v>3.48577</v>
      </c>
      <c r="D777" s="1">
        <v>49.610799999999998</v>
      </c>
      <c r="E777" s="1">
        <v>71.086799999999997</v>
      </c>
    </row>
    <row r="778" spans="1:5" x14ac:dyDescent="0.3">
      <c r="A778" t="s">
        <v>47</v>
      </c>
      <c r="B778" s="3">
        <v>1.3085</v>
      </c>
      <c r="C778" s="3">
        <v>2.60622</v>
      </c>
      <c r="D778" s="1">
        <v>67.031999999999996</v>
      </c>
      <c r="E778" s="1">
        <v>42.340299999999999</v>
      </c>
    </row>
    <row r="779" spans="1:5" x14ac:dyDescent="0.3">
      <c r="A779" t="s">
        <v>47</v>
      </c>
      <c r="B779" s="3">
        <v>3.9101900000000001</v>
      </c>
      <c r="C779" s="3">
        <v>3.3537300000000001</v>
      </c>
      <c r="D779" s="1">
        <v>62.664900000000003</v>
      </c>
      <c r="E779" s="1">
        <v>59.992600000000003</v>
      </c>
    </row>
    <row r="780" spans="1:5" x14ac:dyDescent="0.3">
      <c r="A780" t="s">
        <v>47</v>
      </c>
      <c r="B780" s="3">
        <v>5.9622799999999998</v>
      </c>
      <c r="C780" s="3">
        <v>3.4866600000000001</v>
      </c>
      <c r="D780" s="1">
        <v>85.998800000000003</v>
      </c>
      <c r="E780" s="1">
        <v>64.633300000000006</v>
      </c>
    </row>
    <row r="781" spans="1:5" x14ac:dyDescent="0.3">
      <c r="A781" t="s">
        <v>47</v>
      </c>
      <c r="B781" s="3">
        <v>3.6810900000000002</v>
      </c>
      <c r="C781" s="3">
        <v>8.0495800000000006</v>
      </c>
      <c r="D781" s="1">
        <v>75.336500000000001</v>
      </c>
      <c r="E781" s="1">
        <v>51.9602</v>
      </c>
    </row>
    <row r="782" spans="1:5" x14ac:dyDescent="0.3">
      <c r="A782" t="s">
        <v>47</v>
      </c>
      <c r="B782" s="3">
        <v>4.5726899999999997</v>
      </c>
      <c r="C782" s="3">
        <v>3.2695599999999998</v>
      </c>
      <c r="D782" s="1">
        <v>86.027500000000003</v>
      </c>
      <c r="E782" s="1">
        <v>236.614</v>
      </c>
    </row>
    <row r="783" spans="1:5" x14ac:dyDescent="0.3">
      <c r="A783" t="s">
        <v>47</v>
      </c>
      <c r="B783" s="3">
        <v>1.8126899999999999</v>
      </c>
      <c r="C783" s="3">
        <v>2.7901199999999999</v>
      </c>
      <c r="D783" s="1">
        <v>77.557500000000005</v>
      </c>
      <c r="E783" s="1">
        <v>91.644900000000007</v>
      </c>
    </row>
    <row r="784" spans="1:5" x14ac:dyDescent="0.3">
      <c r="A784" t="s">
        <v>47</v>
      </c>
      <c r="B784" s="3">
        <v>1.17821</v>
      </c>
      <c r="C784" s="3">
        <v>2.6032799999999998</v>
      </c>
      <c r="D784" s="1">
        <v>86.177899999999994</v>
      </c>
      <c r="E784" s="1">
        <v>141.267</v>
      </c>
    </row>
    <row r="785" spans="1:5" x14ac:dyDescent="0.3">
      <c r="A785" t="s">
        <v>47</v>
      </c>
      <c r="B785" s="3">
        <v>1.4955000000000001</v>
      </c>
      <c r="C785" s="3">
        <v>1.62168</v>
      </c>
      <c r="D785" s="1">
        <v>54.573599999999999</v>
      </c>
      <c r="E785" s="1">
        <v>239.131</v>
      </c>
    </row>
    <row r="786" spans="1:5" x14ac:dyDescent="0.3">
      <c r="A786" t="s">
        <v>47</v>
      </c>
      <c r="B786" s="3">
        <v>4.4782000000000002</v>
      </c>
      <c r="C786" s="3">
        <v>10.7355</v>
      </c>
      <c r="D786" s="1">
        <v>51.159300000000002</v>
      </c>
      <c r="E786" s="1">
        <v>104.559</v>
      </c>
    </row>
    <row r="787" spans="1:5" x14ac:dyDescent="0.3">
      <c r="A787" t="s">
        <v>47</v>
      </c>
      <c r="B787" s="3">
        <v>2.61903</v>
      </c>
      <c r="C787" s="3">
        <v>2.2956599999999998</v>
      </c>
      <c r="D787" s="1">
        <v>69.964100000000002</v>
      </c>
      <c r="E787" s="1">
        <v>63.2697</v>
      </c>
    </row>
    <row r="788" spans="1:5" x14ac:dyDescent="0.3">
      <c r="A788" t="s">
        <v>47</v>
      </c>
      <c r="B788" s="3">
        <v>1.5435300000000001</v>
      </c>
      <c r="C788" s="3">
        <v>1.2067000000000001</v>
      </c>
      <c r="D788" s="1">
        <v>31.5291</v>
      </c>
      <c r="E788" s="1">
        <v>242.21299999999999</v>
      </c>
    </row>
    <row r="789" spans="1:5" x14ac:dyDescent="0.3">
      <c r="A789" t="s">
        <v>47</v>
      </c>
      <c r="B789" s="3">
        <v>3.5019</v>
      </c>
      <c r="C789" s="3">
        <v>1.3569199999999999</v>
      </c>
      <c r="D789" s="1">
        <v>65.569900000000004</v>
      </c>
      <c r="E789" s="1">
        <v>238.04400000000001</v>
      </c>
    </row>
    <row r="790" spans="1:5" x14ac:dyDescent="0.3">
      <c r="A790" t="s">
        <v>47</v>
      </c>
      <c r="B790" s="3">
        <v>4.2774200000000002</v>
      </c>
      <c r="C790" s="3">
        <v>2.66818</v>
      </c>
      <c r="D790" s="1">
        <v>64.268699999999995</v>
      </c>
      <c r="E790" s="1">
        <v>68.920900000000003</v>
      </c>
    </row>
    <row r="791" spans="1:5" x14ac:dyDescent="0.3">
      <c r="A791" t="s">
        <v>47</v>
      </c>
      <c r="B791" s="3">
        <v>1.36734</v>
      </c>
      <c r="C791" s="3">
        <v>1.06731</v>
      </c>
      <c r="D791" s="1">
        <v>85.931899999999999</v>
      </c>
      <c r="E791" s="1">
        <v>75.343900000000005</v>
      </c>
    </row>
    <row r="792" spans="1:5" x14ac:dyDescent="0.3">
      <c r="A792" t="s">
        <v>47</v>
      </c>
      <c r="B792" s="3">
        <v>0.48166799999999999</v>
      </c>
      <c r="C792" s="3">
        <v>1.24823</v>
      </c>
      <c r="D792" s="1">
        <v>71.008799999999994</v>
      </c>
      <c r="E792" s="1">
        <v>201.55699999999999</v>
      </c>
    </row>
    <row r="793" spans="1:5" x14ac:dyDescent="0.3">
      <c r="A793" t="s">
        <v>47</v>
      </c>
      <c r="B793" s="3">
        <v>0.81502799999999997</v>
      </c>
      <c r="C793" s="3">
        <v>0.58296300000000001</v>
      </c>
      <c r="D793" s="1">
        <v>33.214500000000001</v>
      </c>
      <c r="E793" s="1">
        <v>206.46600000000001</v>
      </c>
    </row>
    <row r="794" spans="1:5" x14ac:dyDescent="0.3">
      <c r="A794" t="s">
        <v>47</v>
      </c>
      <c r="B794" s="3">
        <v>3.7324000000000002</v>
      </c>
      <c r="C794" s="3">
        <v>0.97709900000000005</v>
      </c>
      <c r="D794" s="1">
        <v>38.803699999999999</v>
      </c>
      <c r="E794" s="1">
        <v>214.61799999999999</v>
      </c>
    </row>
    <row r="795" spans="1:5" x14ac:dyDescent="0.3">
      <c r="A795" t="s">
        <v>47</v>
      </c>
      <c r="B795" s="3">
        <v>1.87568</v>
      </c>
      <c r="C795" s="3">
        <v>1.9762200000000001</v>
      </c>
      <c r="D795" s="1">
        <v>75.964500000000001</v>
      </c>
      <c r="E795" s="1">
        <v>325.33499999999998</v>
      </c>
    </row>
    <row r="796" spans="1:5" x14ac:dyDescent="0.3">
      <c r="A796" t="s">
        <v>47</v>
      </c>
      <c r="B796" s="3">
        <v>0.630216</v>
      </c>
      <c r="C796" s="3">
        <v>0.62641899999999995</v>
      </c>
      <c r="D796" s="1">
        <v>81.835899999999995</v>
      </c>
      <c r="E796" s="1">
        <v>140.303</v>
      </c>
    </row>
    <row r="797" spans="1:5" x14ac:dyDescent="0.3">
      <c r="A797" t="s">
        <v>47</v>
      </c>
      <c r="B797" s="3">
        <v>3.3944200000000002</v>
      </c>
      <c r="C797" s="3">
        <v>2.7456299999999998</v>
      </c>
      <c r="D797" s="1">
        <v>77.912899999999993</v>
      </c>
      <c r="E797" s="1">
        <v>247.39099999999999</v>
      </c>
    </row>
    <row r="798" spans="1:5" x14ac:dyDescent="0.3">
      <c r="A798" t="s">
        <v>47</v>
      </c>
      <c r="B798" s="3">
        <v>3.3048600000000001</v>
      </c>
      <c r="C798" s="3">
        <v>3.95607</v>
      </c>
      <c r="D798" s="1">
        <v>41.671700000000001</v>
      </c>
      <c r="E798" s="1">
        <v>66.962900000000005</v>
      </c>
    </row>
    <row r="799" spans="1:5" x14ac:dyDescent="0.3">
      <c r="A799" t="s">
        <v>47</v>
      </c>
      <c r="B799" s="3">
        <v>1.63568</v>
      </c>
      <c r="C799" s="3">
        <v>2.27562</v>
      </c>
      <c r="D799" s="1">
        <v>60.075400000000002</v>
      </c>
      <c r="E799" s="1">
        <v>137.86799999999999</v>
      </c>
    </row>
    <row r="800" spans="1:5" x14ac:dyDescent="0.3">
      <c r="A800" t="s">
        <v>47</v>
      </c>
      <c r="B800" s="3">
        <v>0.98601499999999997</v>
      </c>
      <c r="C800" s="3">
        <v>2.4364300000000001</v>
      </c>
      <c r="D800" s="1">
        <v>66.292100000000005</v>
      </c>
      <c r="E800" s="1">
        <v>201.001</v>
      </c>
    </row>
    <row r="801" spans="1:5" x14ac:dyDescent="0.3">
      <c r="A801" t="s">
        <v>47</v>
      </c>
      <c r="B801" s="3">
        <v>2.2538399999999998</v>
      </c>
      <c r="C801" s="3">
        <v>3.1077499999999998</v>
      </c>
      <c r="D801" s="1">
        <v>36.299900000000001</v>
      </c>
      <c r="E801" s="1">
        <v>70.477599999999995</v>
      </c>
    </row>
    <row r="802" spans="1:5" x14ac:dyDescent="0.3">
      <c r="A802" t="s">
        <v>47</v>
      </c>
      <c r="B802" s="3">
        <v>2.3594499999999998</v>
      </c>
      <c r="C802" s="3">
        <v>1.50065</v>
      </c>
      <c r="D802" s="1">
        <v>40.510199999999998</v>
      </c>
      <c r="E802" s="1">
        <v>69.501499999999993</v>
      </c>
    </row>
    <row r="803" spans="1:5" x14ac:dyDescent="0.3">
      <c r="A803" t="s">
        <v>47</v>
      </c>
      <c r="B803" s="3">
        <v>3.2266400000000002</v>
      </c>
      <c r="C803" s="3">
        <v>1.6070599999999999</v>
      </c>
      <c r="D803" s="1">
        <v>85.721800000000002</v>
      </c>
      <c r="E803" s="1">
        <v>244.785</v>
      </c>
    </row>
    <row r="804" spans="1:5" x14ac:dyDescent="0.3">
      <c r="A804" t="s">
        <v>47</v>
      </c>
      <c r="B804" s="3">
        <v>1.8084800000000001</v>
      </c>
      <c r="C804" s="3">
        <v>2.71977</v>
      </c>
      <c r="D804" s="1">
        <v>84.503100000000003</v>
      </c>
      <c r="E804" s="1">
        <v>325.714</v>
      </c>
    </row>
    <row r="805" spans="1:5" x14ac:dyDescent="0.3">
      <c r="A805" t="s">
        <v>47</v>
      </c>
      <c r="B805" s="3">
        <v>1.7184200000000001</v>
      </c>
      <c r="C805" s="3">
        <v>2.3222499999999999</v>
      </c>
      <c r="D805" s="1">
        <v>87.4863</v>
      </c>
      <c r="E805" s="1">
        <v>85.248000000000005</v>
      </c>
    </row>
    <row r="806" spans="1:5" x14ac:dyDescent="0.3">
      <c r="A806" t="s">
        <v>47</v>
      </c>
      <c r="B806" s="3">
        <v>1.3036799999999999</v>
      </c>
      <c r="C806" s="3">
        <v>2.2626400000000002</v>
      </c>
      <c r="D806" s="1">
        <v>75.513300000000001</v>
      </c>
      <c r="E806" s="1">
        <v>116.965</v>
      </c>
    </row>
    <row r="807" spans="1:5" x14ac:dyDescent="0.3">
      <c r="A807" t="s">
        <v>47</v>
      </c>
      <c r="B807" s="3">
        <v>1.66144</v>
      </c>
      <c r="C807" s="3">
        <v>2.3511099999999998</v>
      </c>
      <c r="D807" s="1">
        <v>88.018299999999996</v>
      </c>
      <c r="E807" s="1">
        <v>130.36500000000001</v>
      </c>
    </row>
    <row r="808" spans="1:5" x14ac:dyDescent="0.3">
      <c r="A808" t="s">
        <v>47</v>
      </c>
      <c r="B808" s="3">
        <v>3.7173699999999998</v>
      </c>
      <c r="C808" s="3">
        <v>1.9766900000000001</v>
      </c>
      <c r="D808" s="1">
        <v>37.304099999999998</v>
      </c>
      <c r="E808" s="1">
        <v>49.668700000000001</v>
      </c>
    </row>
    <row r="809" spans="1:5" x14ac:dyDescent="0.3">
      <c r="A809" t="s">
        <v>47</v>
      </c>
      <c r="B809" s="3">
        <v>2.8071299999999999</v>
      </c>
      <c r="C809" s="3">
        <v>2.05139</v>
      </c>
      <c r="D809" s="1">
        <v>72.193799999999996</v>
      </c>
      <c r="E809" s="1">
        <v>58.860199999999999</v>
      </c>
    </row>
    <row r="810" spans="1:5" x14ac:dyDescent="0.3">
      <c r="A810" t="s">
        <v>47</v>
      </c>
      <c r="B810" s="3">
        <v>2.8757000000000001</v>
      </c>
      <c r="C810" s="3">
        <v>0.97482100000000005</v>
      </c>
      <c r="D810" s="1">
        <v>78.082899999999995</v>
      </c>
      <c r="E810" s="1">
        <v>257.75299999999999</v>
      </c>
    </row>
    <row r="811" spans="1:5" x14ac:dyDescent="0.3">
      <c r="A811" t="s">
        <v>47</v>
      </c>
      <c r="B811" s="3">
        <v>1.9189700000000001</v>
      </c>
      <c r="C811" s="3">
        <v>2.5076399999999999</v>
      </c>
      <c r="D811" s="1">
        <v>83.016499999999994</v>
      </c>
      <c r="E811" s="1">
        <v>144.84899999999999</v>
      </c>
    </row>
    <row r="812" spans="1:5" x14ac:dyDescent="0.3">
      <c r="A812" t="s">
        <v>47</v>
      </c>
      <c r="B812" s="3">
        <v>7.4205399999999999</v>
      </c>
      <c r="C812" s="3">
        <v>2.5952000000000002</v>
      </c>
      <c r="D812" s="1">
        <v>78.028800000000004</v>
      </c>
      <c r="E812" s="1">
        <v>333.47399999999999</v>
      </c>
    </row>
    <row r="813" spans="1:5" x14ac:dyDescent="0.3">
      <c r="A813" t="s">
        <v>47</v>
      </c>
      <c r="B813" s="3">
        <v>1.60422</v>
      </c>
      <c r="C813" s="3">
        <v>3.5309599999999999</v>
      </c>
      <c r="D813" s="1">
        <v>56.028399999999998</v>
      </c>
      <c r="E813" s="1">
        <v>85.334900000000005</v>
      </c>
    </row>
    <row r="814" spans="1:5" x14ac:dyDescent="0.3">
      <c r="A814" t="s">
        <v>47</v>
      </c>
      <c r="B814" s="3">
        <v>2.0741200000000002</v>
      </c>
      <c r="C814" s="3">
        <v>3.0928</v>
      </c>
      <c r="D814" s="1">
        <v>85.616500000000002</v>
      </c>
      <c r="E814" s="1">
        <v>176.61099999999999</v>
      </c>
    </row>
    <row r="815" spans="1:5" x14ac:dyDescent="0.3">
      <c r="A815" t="s">
        <v>47</v>
      </c>
      <c r="B815" s="3">
        <v>5.7832400000000002</v>
      </c>
      <c r="C815" s="3">
        <v>3.6040999999999999</v>
      </c>
      <c r="D815" s="1">
        <v>46.135899999999999</v>
      </c>
      <c r="E815" s="1">
        <v>32.798099999999998</v>
      </c>
    </row>
    <row r="816" spans="1:5" x14ac:dyDescent="0.3">
      <c r="A816" t="s">
        <v>47</v>
      </c>
      <c r="B816" s="3">
        <v>4.9682899999999997</v>
      </c>
      <c r="C816" s="3">
        <v>8.7931000000000008</v>
      </c>
      <c r="D816" s="1">
        <v>72.434100000000001</v>
      </c>
      <c r="E816" s="1">
        <v>80.9422</v>
      </c>
    </row>
    <row r="817" spans="1:5" x14ac:dyDescent="0.3">
      <c r="A817" t="s">
        <v>47</v>
      </c>
      <c r="B817" s="3">
        <v>1.3610500000000001</v>
      </c>
      <c r="C817" s="3">
        <v>2.0019200000000001</v>
      </c>
      <c r="D817" s="1">
        <v>74.813699999999997</v>
      </c>
      <c r="E817" s="1">
        <v>14.4246</v>
      </c>
    </row>
    <row r="818" spans="1:5" x14ac:dyDescent="0.3">
      <c r="A818" t="s">
        <v>47</v>
      </c>
      <c r="B818" s="3">
        <v>2.18343</v>
      </c>
      <c r="C818" s="3">
        <v>2.80192</v>
      </c>
      <c r="D818" s="1">
        <v>87.531300000000002</v>
      </c>
      <c r="E818" s="1">
        <v>347.983</v>
      </c>
    </row>
    <row r="819" spans="1:5" x14ac:dyDescent="0.3">
      <c r="A819" t="s">
        <v>47</v>
      </c>
      <c r="B819" s="3">
        <v>2.01919</v>
      </c>
      <c r="C819" s="3">
        <v>2.5060199999999999</v>
      </c>
      <c r="D819" s="1">
        <v>83.747699999999995</v>
      </c>
      <c r="E819" s="1">
        <v>341.30399999999997</v>
      </c>
    </row>
    <row r="820" spans="1:5" x14ac:dyDescent="0.3">
      <c r="A820" t="s">
        <v>47</v>
      </c>
      <c r="B820" s="3">
        <v>2.3179799999999999</v>
      </c>
      <c r="C820" s="3">
        <v>1.5707800000000001</v>
      </c>
      <c r="D820" s="1">
        <v>79.057199999999995</v>
      </c>
      <c r="E820" s="1">
        <v>71.524000000000001</v>
      </c>
    </row>
    <row r="821" spans="1:5" x14ac:dyDescent="0.3">
      <c r="A821" t="s">
        <v>47</v>
      </c>
      <c r="B821" s="3">
        <v>3.3851399999999998</v>
      </c>
      <c r="C821" s="3">
        <v>2.01823</v>
      </c>
      <c r="D821" s="1">
        <v>80.165400000000005</v>
      </c>
      <c r="E821" s="1">
        <v>275.077</v>
      </c>
    </row>
    <row r="822" spans="1:5" x14ac:dyDescent="0.3">
      <c r="A822" t="s">
        <v>47</v>
      </c>
      <c r="B822" s="3">
        <v>2.8009499999999998</v>
      </c>
      <c r="C822" s="3">
        <v>1.0446800000000001</v>
      </c>
      <c r="D822" s="1">
        <v>70.928200000000004</v>
      </c>
      <c r="E822" s="1">
        <v>52.164299999999997</v>
      </c>
    </row>
    <row r="823" spans="1:5" x14ac:dyDescent="0.3">
      <c r="A823" t="s">
        <v>47</v>
      </c>
      <c r="B823" s="3">
        <v>1.8798699999999999</v>
      </c>
      <c r="C823" s="3">
        <v>2.15002</v>
      </c>
      <c r="D823" s="1">
        <v>85.744</v>
      </c>
      <c r="E823" s="1">
        <v>81.600499999999997</v>
      </c>
    </row>
    <row r="824" spans="1:5" x14ac:dyDescent="0.3">
      <c r="A824" t="s">
        <v>47</v>
      </c>
      <c r="B824" s="3">
        <v>2.3288600000000002</v>
      </c>
      <c r="C824" s="3">
        <v>1.7704299999999999</v>
      </c>
      <c r="D824" s="1">
        <v>38.846400000000003</v>
      </c>
      <c r="E824" s="1">
        <v>85.936400000000006</v>
      </c>
    </row>
    <row r="825" spans="1:5" x14ac:dyDescent="0.3">
      <c r="A825" t="s">
        <v>47</v>
      </c>
      <c r="B825" s="3">
        <v>3.94062</v>
      </c>
      <c r="C825" s="3">
        <v>4.5025899999999996</v>
      </c>
      <c r="D825" s="1">
        <v>77.647800000000004</v>
      </c>
      <c r="E825" s="1">
        <v>209.864</v>
      </c>
    </row>
    <row r="826" spans="1:5" x14ac:dyDescent="0.3">
      <c r="A826" t="s">
        <v>47</v>
      </c>
      <c r="B826" s="3">
        <v>1.0669299999999999</v>
      </c>
      <c r="C826" s="3">
        <v>1.4254</v>
      </c>
      <c r="D826" s="1">
        <v>70.3917</v>
      </c>
      <c r="E826" s="1">
        <v>160.03100000000001</v>
      </c>
    </row>
    <row r="827" spans="1:5" x14ac:dyDescent="0.3">
      <c r="A827" t="s">
        <v>47</v>
      </c>
      <c r="B827" s="3">
        <v>3.6109499999999999</v>
      </c>
      <c r="C827" s="3">
        <v>4.00122</v>
      </c>
      <c r="D827" s="1">
        <v>87.027000000000001</v>
      </c>
      <c r="E827" s="1">
        <v>112.057</v>
      </c>
    </row>
    <row r="828" spans="1:5" x14ac:dyDescent="0.3">
      <c r="A828" t="s">
        <v>47</v>
      </c>
      <c r="B828" s="3">
        <v>2.7770700000000001</v>
      </c>
      <c r="C828" s="3">
        <v>5.2000999999999999</v>
      </c>
      <c r="D828" s="1">
        <v>86.378600000000006</v>
      </c>
      <c r="E828" s="1">
        <v>149.72999999999999</v>
      </c>
    </row>
    <row r="829" spans="1:5" x14ac:dyDescent="0.3">
      <c r="A829" t="s">
        <v>47</v>
      </c>
      <c r="B829" s="3">
        <v>1.5621700000000001</v>
      </c>
      <c r="C829" s="3">
        <v>3.7044199999999998</v>
      </c>
      <c r="D829" s="1">
        <v>84.061199999999999</v>
      </c>
      <c r="E829" s="1">
        <v>11.8209</v>
      </c>
    </row>
    <row r="830" spans="1:5" x14ac:dyDescent="0.3">
      <c r="A830" t="s">
        <v>47</v>
      </c>
      <c r="B830" s="3">
        <v>3.1020599999999998</v>
      </c>
      <c r="C830" s="3">
        <v>3.1292200000000001</v>
      </c>
      <c r="D830" s="1">
        <v>73.141199999999998</v>
      </c>
      <c r="E830" s="1">
        <v>47.347900000000003</v>
      </c>
    </row>
    <row r="831" spans="1:5" x14ac:dyDescent="0.3">
      <c r="A831" t="s">
        <v>47</v>
      </c>
      <c r="B831" s="3">
        <v>1.5976600000000001</v>
      </c>
      <c r="C831" s="3">
        <v>0.70189900000000005</v>
      </c>
      <c r="D831" s="1">
        <v>71.087400000000002</v>
      </c>
      <c r="E831" s="1">
        <v>240.922</v>
      </c>
    </row>
    <row r="832" spans="1:5" x14ac:dyDescent="0.3">
      <c r="A832" t="s">
        <v>47</v>
      </c>
      <c r="B832" s="3">
        <v>2.1097299999999999</v>
      </c>
      <c r="C832" s="3">
        <v>2.4686400000000002</v>
      </c>
      <c r="D832" s="1">
        <v>38.920699999999997</v>
      </c>
      <c r="E832" s="1">
        <v>60.524700000000003</v>
      </c>
    </row>
    <row r="833" spans="1:5" x14ac:dyDescent="0.3">
      <c r="A833" t="s">
        <v>47</v>
      </c>
      <c r="B833" s="3">
        <v>5.65761</v>
      </c>
      <c r="C833" s="3">
        <v>5.3150399999999998</v>
      </c>
      <c r="D833" s="1">
        <v>61.973300000000002</v>
      </c>
      <c r="E833" s="1">
        <v>74.264600000000002</v>
      </c>
    </row>
    <row r="834" spans="1:5" x14ac:dyDescent="0.3">
      <c r="A834" t="s">
        <v>47</v>
      </c>
      <c r="B834" s="3">
        <v>1.24278</v>
      </c>
      <c r="C834" s="3">
        <v>1.2219899999999999</v>
      </c>
      <c r="D834" s="1">
        <v>76.456900000000005</v>
      </c>
      <c r="E834" s="1">
        <v>149.14699999999999</v>
      </c>
    </row>
    <row r="835" spans="1:5" x14ac:dyDescent="0.3">
      <c r="A835" t="s">
        <v>47</v>
      </c>
      <c r="B835" s="3">
        <v>3.71991</v>
      </c>
      <c r="C835" s="3">
        <v>4.1760799999999998</v>
      </c>
      <c r="D835" s="1">
        <v>88.466700000000003</v>
      </c>
      <c r="E835" s="1">
        <v>82.923000000000002</v>
      </c>
    </row>
    <row r="836" spans="1:5" x14ac:dyDescent="0.3">
      <c r="A836" t="s">
        <v>47</v>
      </c>
      <c r="B836" s="3">
        <v>1.84067</v>
      </c>
      <c r="C836" s="3">
        <v>3.1219199999999998</v>
      </c>
      <c r="D836" s="1">
        <v>31.4192</v>
      </c>
      <c r="E836" s="1">
        <v>89.657799999999995</v>
      </c>
    </row>
    <row r="837" spans="1:5" x14ac:dyDescent="0.3">
      <c r="A837" t="s">
        <v>47</v>
      </c>
      <c r="B837" s="3">
        <v>3.1423000000000001</v>
      </c>
      <c r="C837" s="3">
        <v>2.2681900000000002</v>
      </c>
      <c r="D837" s="1">
        <v>77.738600000000005</v>
      </c>
      <c r="E837" s="1">
        <v>127.922</v>
      </c>
    </row>
    <row r="838" spans="1:5" x14ac:dyDescent="0.3">
      <c r="A838" t="s">
        <v>47</v>
      </c>
      <c r="B838" s="3">
        <v>1.38635</v>
      </c>
      <c r="C838" s="3">
        <v>4.7321900000000001</v>
      </c>
      <c r="D838" s="1">
        <v>87.102199999999996</v>
      </c>
      <c r="E838" s="1">
        <v>142.017</v>
      </c>
    </row>
    <row r="839" spans="1:5" x14ac:dyDescent="0.3">
      <c r="A839" t="s">
        <v>47</v>
      </c>
      <c r="B839" s="3">
        <v>0.551481</v>
      </c>
      <c r="C839" s="3">
        <v>0.92163899999999999</v>
      </c>
      <c r="D839" s="1">
        <v>85.704800000000006</v>
      </c>
      <c r="E839" s="1">
        <v>342.584</v>
      </c>
    </row>
    <row r="840" spans="1:5" x14ac:dyDescent="0.3">
      <c r="A840" t="s">
        <v>47</v>
      </c>
      <c r="B840" s="3">
        <v>2.4656899999999999</v>
      </c>
      <c r="C840" s="3">
        <v>3.6741899999999998</v>
      </c>
      <c r="D840" s="1">
        <v>74.548599999999993</v>
      </c>
      <c r="E840" s="1">
        <v>233.41499999999999</v>
      </c>
    </row>
    <row r="841" spans="1:5" x14ac:dyDescent="0.3">
      <c r="A841" t="s">
        <v>47</v>
      </c>
      <c r="B841" s="3">
        <v>3.1560800000000002</v>
      </c>
      <c r="C841" s="3">
        <v>2.7894600000000001</v>
      </c>
      <c r="D841" s="1">
        <v>28.7164</v>
      </c>
      <c r="E841" s="1">
        <v>45.186100000000003</v>
      </c>
    </row>
    <row r="842" spans="1:5" x14ac:dyDescent="0.3">
      <c r="A842" t="s">
        <v>47</v>
      </c>
      <c r="B842" s="3">
        <v>2.1242299999999998</v>
      </c>
      <c r="C842" s="3">
        <v>1.12941</v>
      </c>
      <c r="D842" s="1">
        <v>67.7881</v>
      </c>
      <c r="E842" s="1">
        <v>222.83199999999999</v>
      </c>
    </row>
    <row r="843" spans="1:5" x14ac:dyDescent="0.3">
      <c r="A843" t="s">
        <v>47</v>
      </c>
      <c r="B843" s="3">
        <v>5.7164299999999999</v>
      </c>
      <c r="C843" s="3">
        <v>3.42144</v>
      </c>
      <c r="D843" s="1">
        <v>53.255699999999997</v>
      </c>
      <c r="E843" s="1">
        <v>83.381900000000002</v>
      </c>
    </row>
    <row r="844" spans="1:5" x14ac:dyDescent="0.3">
      <c r="A844" t="s">
        <v>47</v>
      </c>
      <c r="B844" s="3">
        <v>1.6412500000000001</v>
      </c>
      <c r="C844" s="3">
        <v>1.18506</v>
      </c>
      <c r="D844" s="1">
        <v>48.402799999999999</v>
      </c>
      <c r="E844" s="1">
        <v>72.994</v>
      </c>
    </row>
    <row r="845" spans="1:5" x14ac:dyDescent="0.3">
      <c r="A845" t="s">
        <v>47</v>
      </c>
      <c r="B845" s="3">
        <v>1.3833500000000001</v>
      </c>
      <c r="C845" s="3">
        <v>1.9982500000000001</v>
      </c>
      <c r="D845" s="1">
        <v>49.719700000000003</v>
      </c>
      <c r="E845" s="1">
        <v>73.608599999999996</v>
      </c>
    </row>
    <row r="846" spans="1:5" x14ac:dyDescent="0.3">
      <c r="A846" t="s">
        <v>47</v>
      </c>
      <c r="B846" s="3">
        <v>1.7537799999999999</v>
      </c>
      <c r="C846" s="3">
        <v>1.85812</v>
      </c>
      <c r="D846" s="1">
        <v>68.984499999999997</v>
      </c>
      <c r="E846" s="1">
        <v>356.19799999999998</v>
      </c>
    </row>
    <row r="847" spans="1:5" x14ac:dyDescent="0.3">
      <c r="A847" t="s">
        <v>47</v>
      </c>
      <c r="B847" s="3">
        <v>1.55541</v>
      </c>
      <c r="C847" s="3">
        <v>1.7338800000000001</v>
      </c>
      <c r="D847" s="1">
        <v>88.212699999999998</v>
      </c>
      <c r="E847" s="1">
        <v>268.101</v>
      </c>
    </row>
    <row r="848" spans="1:5" x14ac:dyDescent="0.3">
      <c r="A848" t="s">
        <v>47</v>
      </c>
      <c r="B848" s="3">
        <v>1.8880999999999999</v>
      </c>
      <c r="C848" s="3">
        <v>1.58447</v>
      </c>
      <c r="D848" s="1">
        <v>65.781400000000005</v>
      </c>
      <c r="E848" s="1">
        <v>129.685</v>
      </c>
    </row>
    <row r="849" spans="1:5" x14ac:dyDescent="0.3">
      <c r="A849" t="s">
        <v>47</v>
      </c>
      <c r="B849" s="3">
        <v>1.9454</v>
      </c>
      <c r="C849" s="3">
        <v>2.5329299999999999</v>
      </c>
      <c r="D849" s="1">
        <v>76.452399999999997</v>
      </c>
      <c r="E849" s="1">
        <v>311.233</v>
      </c>
    </row>
    <row r="850" spans="1:5" x14ac:dyDescent="0.3">
      <c r="A850" t="s">
        <v>47</v>
      </c>
      <c r="B850" s="3">
        <v>2.5581399999999999</v>
      </c>
      <c r="C850" s="3">
        <v>2.29244</v>
      </c>
      <c r="D850" s="1">
        <v>62.3095</v>
      </c>
      <c r="E850" s="1">
        <v>114.337</v>
      </c>
    </row>
    <row r="851" spans="1:5" x14ac:dyDescent="0.3">
      <c r="A851" t="s">
        <v>47</v>
      </c>
      <c r="B851" s="3">
        <v>1.38307</v>
      </c>
      <c r="C851" s="3">
        <v>1.7593099999999999</v>
      </c>
      <c r="D851" s="1">
        <v>63.7682</v>
      </c>
      <c r="E851" s="1">
        <v>215.75</v>
      </c>
    </row>
    <row r="852" spans="1:5" x14ac:dyDescent="0.3">
      <c r="A852" t="s">
        <v>47</v>
      </c>
      <c r="B852" s="3">
        <v>2.0118900000000002</v>
      </c>
      <c r="C852" s="3">
        <v>2.96408</v>
      </c>
      <c r="D852" s="1">
        <v>86.491100000000003</v>
      </c>
      <c r="E852" s="1">
        <v>126.17</v>
      </c>
    </row>
    <row r="853" spans="1:5" x14ac:dyDescent="0.3">
      <c r="A853" t="s">
        <v>47</v>
      </c>
      <c r="B853" s="3">
        <v>2.01878</v>
      </c>
      <c r="C853" s="3">
        <v>2.1524700000000001</v>
      </c>
      <c r="D853" s="1">
        <v>41.818399999999997</v>
      </c>
      <c r="E853" s="1">
        <v>224.42500000000001</v>
      </c>
    </row>
    <row r="854" spans="1:5" x14ac:dyDescent="0.3">
      <c r="A854" t="s">
        <v>47</v>
      </c>
      <c r="B854" s="3">
        <v>4.7856399999999999</v>
      </c>
      <c r="C854" s="3">
        <v>2.8966400000000001</v>
      </c>
      <c r="D854" s="1">
        <v>37.922400000000003</v>
      </c>
      <c r="E854" s="1">
        <v>81.852199999999996</v>
      </c>
    </row>
    <row r="855" spans="1:5" x14ac:dyDescent="0.3">
      <c r="A855" t="s">
        <v>47</v>
      </c>
      <c r="B855" s="3">
        <v>1.1141399999999999</v>
      </c>
      <c r="C855" s="3">
        <v>2.2595800000000001</v>
      </c>
      <c r="D855" s="1">
        <v>74.344399999999993</v>
      </c>
      <c r="E855" s="1">
        <v>112.699</v>
      </c>
    </row>
    <row r="856" spans="1:5" x14ac:dyDescent="0.3">
      <c r="A856" t="s">
        <v>47</v>
      </c>
      <c r="B856" s="3">
        <v>2.3425099999999999</v>
      </c>
      <c r="C856" s="3">
        <v>4.0624799999999999</v>
      </c>
      <c r="D856" s="1">
        <v>89.371700000000004</v>
      </c>
      <c r="E856" s="1">
        <v>77.786699999999996</v>
      </c>
    </row>
    <row r="857" spans="1:5" x14ac:dyDescent="0.3">
      <c r="A857" t="s">
        <v>47</v>
      </c>
      <c r="B857" s="3">
        <v>2.3816099999999998</v>
      </c>
      <c r="C857" s="3">
        <v>3.1982400000000002</v>
      </c>
      <c r="D857" s="1">
        <v>36.530500000000004</v>
      </c>
      <c r="E857" s="1">
        <v>75.553299999999993</v>
      </c>
    </row>
    <row r="858" spans="1:5" x14ac:dyDescent="0.3">
      <c r="A858" t="s">
        <v>47</v>
      </c>
      <c r="B858" s="3">
        <v>1.99583</v>
      </c>
      <c r="C858" s="3">
        <v>2.5633699999999999</v>
      </c>
      <c r="D858" s="1">
        <v>82.990899999999996</v>
      </c>
      <c r="E858" s="1">
        <v>138.67599999999999</v>
      </c>
    </row>
    <row r="859" spans="1:5" x14ac:dyDescent="0.3">
      <c r="A859" t="s">
        <v>47</v>
      </c>
      <c r="B859" s="3">
        <v>0.83133100000000004</v>
      </c>
      <c r="C859" s="3">
        <v>0.47786600000000001</v>
      </c>
      <c r="D859" s="1">
        <v>67.840900000000005</v>
      </c>
      <c r="E859" s="1">
        <v>241.65799999999999</v>
      </c>
    </row>
    <row r="860" spans="1:5" x14ac:dyDescent="0.3">
      <c r="A860" t="s">
        <v>47</v>
      </c>
      <c r="B860" s="3">
        <v>2.9131800000000001</v>
      </c>
      <c r="C860" s="3">
        <v>1.17326</v>
      </c>
      <c r="D860" s="1">
        <v>56.205199999999998</v>
      </c>
      <c r="E860" s="1">
        <v>89.782899999999998</v>
      </c>
    </row>
    <row r="861" spans="1:5" x14ac:dyDescent="0.3">
      <c r="A861" t="s">
        <v>47</v>
      </c>
      <c r="B861" s="3">
        <v>2.6572399999999998</v>
      </c>
      <c r="C861" s="3">
        <v>3.6262599999999998</v>
      </c>
      <c r="D861" s="1">
        <v>85.380300000000005</v>
      </c>
      <c r="E861" s="1">
        <v>259.96800000000002</v>
      </c>
    </row>
    <row r="862" spans="1:5" x14ac:dyDescent="0.3">
      <c r="A862" t="s">
        <v>47</v>
      </c>
      <c r="B862" s="3">
        <v>2.15686</v>
      </c>
      <c r="C862" s="3">
        <v>3.9010099999999999</v>
      </c>
      <c r="D862" s="1">
        <v>83.305999999999997</v>
      </c>
      <c r="E862" s="1">
        <v>117.858</v>
      </c>
    </row>
    <row r="863" spans="1:5" x14ac:dyDescent="0.3">
      <c r="A863" t="s">
        <v>47</v>
      </c>
      <c r="B863" s="3">
        <v>0.68027199999999999</v>
      </c>
      <c r="C863" s="3">
        <v>1.7786</v>
      </c>
      <c r="D863" s="1">
        <v>82.757400000000004</v>
      </c>
      <c r="E863" s="1">
        <v>313.60700000000003</v>
      </c>
    </row>
    <row r="864" spans="1:5" x14ac:dyDescent="0.3">
      <c r="A864" t="s">
        <v>47</v>
      </c>
      <c r="B864" s="3">
        <v>2.7506499999999998</v>
      </c>
      <c r="C864" s="3">
        <v>2.05192</v>
      </c>
      <c r="D864" s="1">
        <v>41.706400000000002</v>
      </c>
      <c r="E864" s="1">
        <v>30.138000000000002</v>
      </c>
    </row>
    <row r="865" spans="1:5" x14ac:dyDescent="0.3">
      <c r="A865" t="s">
        <v>47</v>
      </c>
      <c r="B865" s="3">
        <v>1.46078</v>
      </c>
      <c r="C865" s="3">
        <v>1.6500999999999999</v>
      </c>
      <c r="D865" s="1">
        <v>71.012</v>
      </c>
      <c r="E865" s="1">
        <v>144.79900000000001</v>
      </c>
    </row>
    <row r="866" spans="1:5" x14ac:dyDescent="0.3">
      <c r="A866" t="s">
        <v>47</v>
      </c>
      <c r="B866" s="3">
        <v>1.9790099999999999</v>
      </c>
      <c r="C866" s="3">
        <v>3.3593799999999998</v>
      </c>
      <c r="D866" s="1">
        <v>83.383399999999995</v>
      </c>
      <c r="E866" s="1">
        <v>155.13999999999999</v>
      </c>
    </row>
    <row r="867" spans="1:5" x14ac:dyDescent="0.3">
      <c r="A867" t="s">
        <v>47</v>
      </c>
      <c r="B867" s="3">
        <v>1.29057</v>
      </c>
      <c r="C867" s="3">
        <v>1.7158899999999999</v>
      </c>
      <c r="D867" s="1">
        <v>28.852399999999999</v>
      </c>
      <c r="E867" s="1">
        <v>241.91300000000001</v>
      </c>
    </row>
    <row r="868" spans="1:5" x14ac:dyDescent="0.3">
      <c r="A868" t="s">
        <v>47</v>
      </c>
      <c r="B868" s="3">
        <v>1.3825499999999999</v>
      </c>
      <c r="C868" s="3">
        <v>2.42292</v>
      </c>
      <c r="D868" s="1">
        <v>87.003799999999998</v>
      </c>
      <c r="E868" s="1">
        <v>178.43</v>
      </c>
    </row>
    <row r="869" spans="1:5" x14ac:dyDescent="0.3">
      <c r="A869" t="s">
        <v>47</v>
      </c>
      <c r="B869" s="3">
        <v>1.5090399999999999</v>
      </c>
      <c r="C869" s="3">
        <v>1.6314900000000001</v>
      </c>
      <c r="D869" s="1">
        <v>38.988900000000001</v>
      </c>
      <c r="E869" s="1">
        <v>13.2653</v>
      </c>
    </row>
    <row r="870" spans="1:5" x14ac:dyDescent="0.3">
      <c r="A870" t="s">
        <v>47</v>
      </c>
      <c r="B870" s="3">
        <v>1.89262</v>
      </c>
      <c r="C870" s="3">
        <v>2.5874199999999998</v>
      </c>
      <c r="D870" s="1">
        <v>89.556299999999993</v>
      </c>
      <c r="E870" s="1">
        <v>251.72800000000001</v>
      </c>
    </row>
    <row r="871" spans="1:5" x14ac:dyDescent="0.3">
      <c r="A871" t="s">
        <v>47</v>
      </c>
      <c r="B871" s="3">
        <v>0.815442</v>
      </c>
      <c r="C871" s="3">
        <v>0.71511100000000005</v>
      </c>
      <c r="D871" s="1">
        <v>69.616299999999995</v>
      </c>
      <c r="E871" s="1">
        <v>241.81800000000001</v>
      </c>
    </row>
    <row r="872" spans="1:5" x14ac:dyDescent="0.3">
      <c r="A872" t="s">
        <v>47</v>
      </c>
      <c r="B872" s="3">
        <v>0.155886</v>
      </c>
      <c r="C872" s="3">
        <v>1.3326199999999999</v>
      </c>
      <c r="D872" s="1">
        <v>77.459199999999996</v>
      </c>
      <c r="E872" s="1">
        <v>344.13299999999998</v>
      </c>
    </row>
    <row r="873" spans="1:5" x14ac:dyDescent="0.3">
      <c r="A873" t="s">
        <v>47</v>
      </c>
      <c r="B873" s="3">
        <v>1.10232</v>
      </c>
      <c r="C873" s="3">
        <v>2.3756300000000001</v>
      </c>
      <c r="D873" s="1">
        <v>85.320499999999996</v>
      </c>
      <c r="E873" s="1">
        <v>318.15600000000001</v>
      </c>
    </row>
    <row r="874" spans="1:5" x14ac:dyDescent="0.3">
      <c r="A874" t="s">
        <v>47</v>
      </c>
      <c r="B874" s="3">
        <v>1.4008100000000001</v>
      </c>
      <c r="C874" s="3">
        <v>3.6232000000000002</v>
      </c>
      <c r="D874" s="1">
        <v>74.372200000000007</v>
      </c>
      <c r="E874" s="1">
        <v>15.645099999999999</v>
      </c>
    </row>
    <row r="875" spans="1:5" x14ac:dyDescent="0.3">
      <c r="A875" t="s">
        <v>47</v>
      </c>
      <c r="B875" s="3">
        <v>2.0066600000000001</v>
      </c>
      <c r="C875" s="3">
        <v>7.2047400000000001</v>
      </c>
      <c r="D875" s="1">
        <v>42.852899999999998</v>
      </c>
      <c r="E875" s="1">
        <v>62.595199999999998</v>
      </c>
    </row>
    <row r="876" spans="1:5" x14ac:dyDescent="0.3">
      <c r="A876" t="s">
        <v>47</v>
      </c>
      <c r="B876" s="3">
        <v>1.6566399999999999</v>
      </c>
      <c r="C876" s="3">
        <v>1.34291</v>
      </c>
      <c r="D876" s="1">
        <v>75.447500000000005</v>
      </c>
      <c r="E876" s="1">
        <v>309.26</v>
      </c>
    </row>
    <row r="877" spans="1:5" x14ac:dyDescent="0.3">
      <c r="A877" t="s">
        <v>47</v>
      </c>
      <c r="B877" s="3">
        <v>9.1835400000000007</v>
      </c>
      <c r="C877" s="3">
        <v>4.7025499999999996</v>
      </c>
      <c r="D877" s="1">
        <v>76.285499999999999</v>
      </c>
      <c r="E877" s="1">
        <v>238.30799999999999</v>
      </c>
    </row>
    <row r="878" spans="1:5" x14ac:dyDescent="0.3">
      <c r="A878" t="s">
        <v>47</v>
      </c>
      <c r="B878" s="3">
        <v>2.0897100000000002</v>
      </c>
      <c r="C878" s="3">
        <v>3.8422399999999999</v>
      </c>
      <c r="D878" s="1">
        <v>87.801599999999993</v>
      </c>
      <c r="E878" s="1">
        <v>96.806600000000003</v>
      </c>
    </row>
    <row r="879" spans="1:5" x14ac:dyDescent="0.3">
      <c r="A879" t="s">
        <v>47</v>
      </c>
      <c r="B879" s="3">
        <v>0.92396500000000004</v>
      </c>
      <c r="C879" s="3">
        <v>1.10361</v>
      </c>
      <c r="D879" s="1">
        <v>85.900800000000004</v>
      </c>
      <c r="E879" s="1">
        <v>227.858</v>
      </c>
    </row>
    <row r="880" spans="1:5" x14ac:dyDescent="0.3">
      <c r="A880" t="s">
        <v>47</v>
      </c>
      <c r="B880" s="3">
        <v>2.1027399999999998</v>
      </c>
      <c r="C880" s="3">
        <v>4.2825499999999996</v>
      </c>
      <c r="D880" s="1">
        <v>79.088200000000001</v>
      </c>
      <c r="E880" s="1">
        <v>76.461100000000002</v>
      </c>
    </row>
    <row r="881" spans="1:5" x14ac:dyDescent="0.3">
      <c r="A881" t="s">
        <v>47</v>
      </c>
      <c r="B881" s="3">
        <v>2.40326</v>
      </c>
      <c r="C881" s="3">
        <v>2.1176599999999999</v>
      </c>
      <c r="D881" s="1">
        <v>48.3095</v>
      </c>
      <c r="E881" s="1">
        <v>165.74199999999999</v>
      </c>
    </row>
    <row r="882" spans="1:5" x14ac:dyDescent="0.3">
      <c r="A882" t="s">
        <v>47</v>
      </c>
      <c r="B882" s="3">
        <v>1.3750899999999999</v>
      </c>
      <c r="C882" s="3">
        <v>3.2562899999999999</v>
      </c>
      <c r="D882" s="1">
        <v>89.726299999999995</v>
      </c>
      <c r="E882" s="1">
        <v>79.56</v>
      </c>
    </row>
    <row r="883" spans="1:5" x14ac:dyDescent="0.3">
      <c r="A883" t="s">
        <v>47</v>
      </c>
      <c r="B883" s="3">
        <v>5.0276300000000003</v>
      </c>
      <c r="C883" s="3">
        <v>3.0767099999999998</v>
      </c>
      <c r="D883" s="1">
        <v>49.983800000000002</v>
      </c>
      <c r="E883" s="1">
        <v>57.979900000000001</v>
      </c>
    </row>
    <row r="884" spans="1:5" x14ac:dyDescent="0.3">
      <c r="A884" t="s">
        <v>47</v>
      </c>
      <c r="B884" s="3">
        <v>4.7238800000000003</v>
      </c>
      <c r="C884" s="3">
        <v>3.3291300000000001</v>
      </c>
      <c r="D884" s="1">
        <v>87.076899999999995</v>
      </c>
      <c r="E884" s="1">
        <v>212.351</v>
      </c>
    </row>
    <row r="885" spans="1:5" x14ac:dyDescent="0.3">
      <c r="A885" t="s">
        <v>47</v>
      </c>
      <c r="B885" s="3">
        <v>1.3863399999999999</v>
      </c>
      <c r="C885" s="3">
        <v>1.46661</v>
      </c>
      <c r="D885" s="1">
        <v>54.851199999999999</v>
      </c>
      <c r="E885" s="1">
        <v>83.916499999999999</v>
      </c>
    </row>
    <row r="886" spans="1:5" x14ac:dyDescent="0.3">
      <c r="A886" t="s">
        <v>47</v>
      </c>
      <c r="B886" s="3">
        <v>1.72142</v>
      </c>
      <c r="C886" s="3">
        <v>2.1984300000000001</v>
      </c>
      <c r="D886" s="1">
        <v>74.83</v>
      </c>
      <c r="E886" s="1">
        <v>273.58</v>
      </c>
    </row>
    <row r="887" spans="1:5" x14ac:dyDescent="0.3">
      <c r="A887" t="s">
        <v>47</v>
      </c>
      <c r="B887" s="3">
        <v>4.3876200000000001</v>
      </c>
      <c r="C887" s="3">
        <v>1.72336</v>
      </c>
      <c r="D887" s="1">
        <v>29.9907</v>
      </c>
      <c r="E887" s="1">
        <v>62.784599999999998</v>
      </c>
    </row>
    <row r="888" spans="1:5" x14ac:dyDescent="0.3">
      <c r="A888" t="s">
        <v>47</v>
      </c>
      <c r="B888" s="3">
        <v>1.42255</v>
      </c>
      <c r="C888" s="3">
        <v>3.4813399999999999</v>
      </c>
      <c r="D888" s="1">
        <v>68.447199999999995</v>
      </c>
      <c r="E888" s="1">
        <v>203.66900000000001</v>
      </c>
    </row>
    <row r="889" spans="1:5" x14ac:dyDescent="0.3">
      <c r="A889" t="s">
        <v>47</v>
      </c>
      <c r="B889" s="3">
        <v>2.1690499999999999</v>
      </c>
      <c r="C889" s="3">
        <v>4.6820199999999996</v>
      </c>
      <c r="D889" s="1">
        <v>44.914000000000001</v>
      </c>
      <c r="E889" s="1">
        <v>37.267899999999997</v>
      </c>
    </row>
    <row r="890" spans="1:5" x14ac:dyDescent="0.3">
      <c r="A890" t="s">
        <v>47</v>
      </c>
      <c r="B890" s="3">
        <v>7.0704900000000004</v>
      </c>
      <c r="C890" s="3">
        <v>3.1219199999999998</v>
      </c>
      <c r="D890" s="1">
        <v>46.465000000000003</v>
      </c>
      <c r="E890" s="1">
        <v>59.311500000000002</v>
      </c>
    </row>
    <row r="891" spans="1:5" x14ac:dyDescent="0.3">
      <c r="A891" t="s">
        <v>47</v>
      </c>
      <c r="B891" s="3">
        <v>2.61972</v>
      </c>
      <c r="C891" s="3">
        <v>1.6</v>
      </c>
      <c r="D891" s="1">
        <v>28.509699999999999</v>
      </c>
      <c r="E891" s="1">
        <v>112.664</v>
      </c>
    </row>
    <row r="892" spans="1:5" x14ac:dyDescent="0.3">
      <c r="A892" t="s">
        <v>47</v>
      </c>
      <c r="B892" s="3">
        <v>2.23752</v>
      </c>
      <c r="C892" s="3">
        <v>3.8887999999999998</v>
      </c>
      <c r="D892" s="1">
        <v>82.165000000000006</v>
      </c>
      <c r="E892" s="1">
        <v>244.89599999999999</v>
      </c>
    </row>
    <row r="893" spans="1:5" x14ac:dyDescent="0.3">
      <c r="A893" t="s">
        <v>47</v>
      </c>
      <c r="B893" s="3">
        <v>2.6626599999999998</v>
      </c>
      <c r="C893" s="3">
        <v>5.2897100000000004</v>
      </c>
      <c r="D893" s="1">
        <v>89.455299999999994</v>
      </c>
      <c r="E893" s="1">
        <v>203.9</v>
      </c>
    </row>
    <row r="894" spans="1:5" x14ac:dyDescent="0.3">
      <c r="A894" t="s">
        <v>47</v>
      </c>
      <c r="B894" s="3">
        <v>2.2732899999999998</v>
      </c>
      <c r="C894" s="3">
        <v>1.5457000000000001</v>
      </c>
      <c r="D894" s="1">
        <v>89.939300000000003</v>
      </c>
      <c r="E894" s="1">
        <v>149.505</v>
      </c>
    </row>
    <row r="895" spans="1:5" x14ac:dyDescent="0.3">
      <c r="A895" t="s">
        <v>47</v>
      </c>
      <c r="B895" s="3">
        <v>3.9736699999999998</v>
      </c>
      <c r="C895" s="3">
        <v>2.9935</v>
      </c>
      <c r="D895" s="1">
        <v>88.687100000000001</v>
      </c>
      <c r="E895" s="1">
        <v>52.0212</v>
      </c>
    </row>
    <row r="896" spans="1:5" x14ac:dyDescent="0.3">
      <c r="A896" t="s">
        <v>47</v>
      </c>
      <c r="B896" s="3">
        <v>3.7443200000000001</v>
      </c>
      <c r="C896" s="3">
        <v>4.8890500000000001</v>
      </c>
      <c r="D896" s="1">
        <v>80.492500000000007</v>
      </c>
      <c r="E896" s="1">
        <v>152.87700000000001</v>
      </c>
    </row>
    <row r="897" spans="1:5" x14ac:dyDescent="0.3">
      <c r="A897" t="s">
        <v>47</v>
      </c>
      <c r="B897" s="3">
        <v>4.3621600000000003</v>
      </c>
      <c r="C897" s="3">
        <v>4.4870999999999999</v>
      </c>
      <c r="D897" s="1">
        <v>81.055999999999997</v>
      </c>
      <c r="E897" s="1">
        <v>229.92</v>
      </c>
    </row>
    <row r="898" spans="1:5" x14ac:dyDescent="0.3">
      <c r="A898" t="s">
        <v>47</v>
      </c>
      <c r="B898" s="3">
        <v>2.01091</v>
      </c>
      <c r="C898" s="3">
        <v>4.2864699999999996</v>
      </c>
      <c r="D898" s="1">
        <v>76.193200000000004</v>
      </c>
      <c r="E898" s="1">
        <v>73.732500000000002</v>
      </c>
    </row>
    <row r="899" spans="1:5" x14ac:dyDescent="0.3">
      <c r="A899" t="s">
        <v>47</v>
      </c>
      <c r="B899" s="3">
        <v>0.84850700000000001</v>
      </c>
      <c r="C899" s="3">
        <v>2.1577299999999999</v>
      </c>
      <c r="D899" s="1">
        <v>86.741900000000001</v>
      </c>
      <c r="E899" s="1">
        <v>161.101</v>
      </c>
    </row>
    <row r="900" spans="1:5" x14ac:dyDescent="0.3">
      <c r="A900" t="s">
        <v>47</v>
      </c>
      <c r="B900" s="3">
        <v>1.30966</v>
      </c>
      <c r="C900" s="3">
        <v>5.0657100000000002</v>
      </c>
      <c r="D900" s="1">
        <v>73.935900000000004</v>
      </c>
      <c r="E900" s="1">
        <v>353.86700000000002</v>
      </c>
    </row>
    <row r="901" spans="1:5" x14ac:dyDescent="0.3">
      <c r="A901" t="s">
        <v>47</v>
      </c>
      <c r="B901" s="3">
        <v>2.7595299999999998</v>
      </c>
      <c r="C901" s="3">
        <v>3.1798500000000001</v>
      </c>
      <c r="D901" s="1">
        <v>79.669700000000006</v>
      </c>
      <c r="E901" s="1">
        <v>76.753500000000003</v>
      </c>
    </row>
    <row r="902" spans="1:5" x14ac:dyDescent="0.3">
      <c r="A902" t="s">
        <v>47</v>
      </c>
      <c r="B902" s="3">
        <v>2.8731499999999999</v>
      </c>
      <c r="C902" s="3">
        <v>3.2646600000000001</v>
      </c>
      <c r="D902" s="1">
        <v>58.1556</v>
      </c>
      <c r="E902" s="1">
        <v>358.34100000000001</v>
      </c>
    </row>
    <row r="903" spans="1:5" x14ac:dyDescent="0.3">
      <c r="A903" t="s">
        <v>47</v>
      </c>
      <c r="B903" s="3">
        <v>2.1157599999999999</v>
      </c>
      <c r="C903" s="3">
        <v>2.9965099999999998</v>
      </c>
      <c r="D903" s="1">
        <v>78.473100000000002</v>
      </c>
      <c r="E903" s="1">
        <v>332.41699999999997</v>
      </c>
    </row>
    <row r="904" spans="1:5" x14ac:dyDescent="0.3">
      <c r="A904" t="s">
        <v>47</v>
      </c>
      <c r="B904" s="3">
        <v>1.2217199999999999</v>
      </c>
      <c r="C904" s="3">
        <v>4.8918900000000001</v>
      </c>
      <c r="D904" s="1">
        <v>66.116100000000003</v>
      </c>
      <c r="E904" s="1">
        <v>12.667999999999999</v>
      </c>
    </row>
    <row r="905" spans="1:5" x14ac:dyDescent="0.3">
      <c r="A905" t="s">
        <v>47</v>
      </c>
      <c r="B905" s="3">
        <v>1.0762700000000001</v>
      </c>
      <c r="C905" s="3">
        <v>2.2904599999999999</v>
      </c>
      <c r="D905" s="1">
        <v>66.380499999999998</v>
      </c>
      <c r="E905" s="1">
        <v>6.9722999999999997</v>
      </c>
    </row>
    <row r="906" spans="1:5" x14ac:dyDescent="0.3">
      <c r="A906" t="s">
        <v>56</v>
      </c>
      <c r="B906" s="3">
        <v>6.0591999999999997</v>
      </c>
      <c r="C906" s="3">
        <v>8.9937100000000001</v>
      </c>
      <c r="D906" s="1">
        <v>89</v>
      </c>
      <c r="E906" s="1">
        <v>30</v>
      </c>
    </row>
    <row r="907" spans="1:5" x14ac:dyDescent="0.3">
      <c r="A907" t="s">
        <v>56</v>
      </c>
      <c r="B907" s="3">
        <v>10.122199999999999</v>
      </c>
      <c r="C907" s="3">
        <v>6.7830700000000004</v>
      </c>
      <c r="D907" s="1">
        <v>73</v>
      </c>
      <c r="E907" s="1">
        <v>33</v>
      </c>
    </row>
    <row r="908" spans="1:5" x14ac:dyDescent="0.3">
      <c r="A908" t="s">
        <v>56</v>
      </c>
      <c r="B908" s="3">
        <v>11.5372</v>
      </c>
      <c r="C908" s="3">
        <v>4.4028700000000001</v>
      </c>
      <c r="D908" s="1">
        <v>88</v>
      </c>
      <c r="E908" s="1">
        <v>39</v>
      </c>
    </row>
    <row r="909" spans="1:5" x14ac:dyDescent="0.3">
      <c r="A909" t="s">
        <v>56</v>
      </c>
      <c r="B909" s="3">
        <v>8.1686499999999995</v>
      </c>
      <c r="C909" s="3">
        <v>9.7773400000000006</v>
      </c>
      <c r="D909" s="1">
        <v>88</v>
      </c>
      <c r="E909" s="1">
        <v>219</v>
      </c>
    </row>
    <row r="910" spans="1:5" x14ac:dyDescent="0.3">
      <c r="A910" t="s">
        <v>56</v>
      </c>
      <c r="B910" s="3">
        <v>14.661199999999999</v>
      </c>
      <c r="C910" s="3">
        <v>5.0667999999999997</v>
      </c>
      <c r="D910" s="1">
        <v>58</v>
      </c>
      <c r="E910" s="1">
        <v>216</v>
      </c>
    </row>
    <row r="911" spans="1:5" x14ac:dyDescent="0.3">
      <c r="A911" t="s">
        <v>56</v>
      </c>
      <c r="B911" s="3">
        <v>11.3977</v>
      </c>
      <c r="C911" s="3">
        <v>7.0269899999999996</v>
      </c>
      <c r="D911" s="1">
        <v>84</v>
      </c>
      <c r="E911" s="1">
        <v>22</v>
      </c>
    </row>
    <row r="912" spans="1:5" x14ac:dyDescent="0.3">
      <c r="A912" t="s">
        <v>56</v>
      </c>
      <c r="B912" s="3">
        <v>9.6300399999999993</v>
      </c>
      <c r="C912" s="3">
        <v>7.4278300000000002</v>
      </c>
      <c r="D912" s="1">
        <v>73</v>
      </c>
      <c r="E912" s="1">
        <v>177</v>
      </c>
    </row>
    <row r="913" spans="1:5" x14ac:dyDescent="0.3">
      <c r="A913" t="s">
        <v>56</v>
      </c>
      <c r="B913" s="3">
        <v>4.6351199999999997</v>
      </c>
      <c r="C913" s="3">
        <v>3.93838</v>
      </c>
      <c r="D913" s="1">
        <v>88</v>
      </c>
      <c r="E913" s="1">
        <v>42</v>
      </c>
    </row>
    <row r="914" spans="1:5" x14ac:dyDescent="0.3">
      <c r="A914" t="s">
        <v>56</v>
      </c>
      <c r="B914" s="3">
        <v>2.7256399999999998</v>
      </c>
      <c r="C914" s="3">
        <v>7.6314099999999998</v>
      </c>
      <c r="D914" s="1">
        <v>75</v>
      </c>
      <c r="E914" s="1">
        <v>326</v>
      </c>
    </row>
    <row r="915" spans="1:5" x14ac:dyDescent="0.3">
      <c r="A915" t="s">
        <v>56</v>
      </c>
      <c r="B915" s="3">
        <v>2.1252399999999998</v>
      </c>
      <c r="C915" s="3">
        <v>3.181</v>
      </c>
      <c r="D915" s="1">
        <v>73</v>
      </c>
      <c r="E915" s="1">
        <v>59</v>
      </c>
    </row>
    <row r="916" spans="1:5" x14ac:dyDescent="0.3">
      <c r="A916" t="s">
        <v>56</v>
      </c>
      <c r="B916" s="3">
        <v>1.41069</v>
      </c>
      <c r="C916" s="3">
        <v>3.0319799999999999</v>
      </c>
      <c r="D916" s="1">
        <v>78</v>
      </c>
      <c r="E916" s="1">
        <v>137</v>
      </c>
    </row>
    <row r="917" spans="1:5" x14ac:dyDescent="0.3">
      <c r="A917" t="s">
        <v>56</v>
      </c>
      <c r="B917" s="3">
        <v>1.7548600000000001</v>
      </c>
      <c r="C917" s="3">
        <v>3.3186399999999998</v>
      </c>
      <c r="D917" s="1">
        <v>86</v>
      </c>
      <c r="E917" s="1">
        <v>318</v>
      </c>
    </row>
    <row r="918" spans="1:5" x14ac:dyDescent="0.3">
      <c r="A918" t="s">
        <v>56</v>
      </c>
      <c r="B918" s="3">
        <v>2.9969600000000001</v>
      </c>
      <c r="C918" s="3">
        <v>8.7831299999999999</v>
      </c>
      <c r="D918" s="1">
        <v>74</v>
      </c>
      <c r="E918" s="1">
        <v>156</v>
      </c>
    </row>
    <row r="919" spans="1:5" x14ac:dyDescent="0.3">
      <c r="A919" t="s">
        <v>56</v>
      </c>
      <c r="B919" s="3">
        <v>7.8821599999999998</v>
      </c>
      <c r="C919" s="3">
        <v>10.8706</v>
      </c>
      <c r="D919" s="1">
        <v>84</v>
      </c>
      <c r="E919" s="1">
        <v>170</v>
      </c>
    </row>
    <row r="920" spans="1:5" x14ac:dyDescent="0.3">
      <c r="A920" t="s">
        <v>56</v>
      </c>
      <c r="B920" s="3">
        <v>2.2697500000000002</v>
      </c>
      <c r="C920" s="3">
        <v>6.0164900000000001</v>
      </c>
      <c r="D920" s="1">
        <v>74</v>
      </c>
      <c r="E920" s="1">
        <v>259</v>
      </c>
    </row>
    <row r="921" spans="1:5" x14ac:dyDescent="0.3">
      <c r="A921" t="s">
        <v>56</v>
      </c>
      <c r="B921" s="3">
        <v>3.8949500000000001</v>
      </c>
      <c r="C921" s="3">
        <v>3.83026</v>
      </c>
      <c r="D921" s="1">
        <v>58</v>
      </c>
      <c r="E921" s="1">
        <v>229</v>
      </c>
    </row>
    <row r="922" spans="1:5" x14ac:dyDescent="0.3">
      <c r="A922" t="s">
        <v>56</v>
      </c>
      <c r="B922" s="3">
        <v>6.13225</v>
      </c>
      <c r="C922" s="3">
        <v>6.1093500000000001</v>
      </c>
      <c r="D922" s="1">
        <v>78</v>
      </c>
      <c r="E922" s="1">
        <v>27</v>
      </c>
    </row>
    <row r="923" spans="1:5" x14ac:dyDescent="0.3">
      <c r="A923" t="s">
        <v>56</v>
      </c>
      <c r="B923" s="3">
        <v>9.9640199999999997</v>
      </c>
      <c r="C923" s="3">
        <v>8.0366199999999992</v>
      </c>
      <c r="D923" s="1">
        <v>68</v>
      </c>
      <c r="E923" s="1">
        <v>213</v>
      </c>
    </row>
    <row r="924" spans="1:5" x14ac:dyDescent="0.3">
      <c r="A924" t="s">
        <v>56</v>
      </c>
      <c r="B924" s="3">
        <v>7.2418100000000001</v>
      </c>
      <c r="C924" s="3">
        <v>4.2241099999999996</v>
      </c>
      <c r="D924" s="1">
        <v>76</v>
      </c>
      <c r="E924" s="1">
        <v>22</v>
      </c>
    </row>
    <row r="925" spans="1:5" x14ac:dyDescent="0.3">
      <c r="A925" t="s">
        <v>56</v>
      </c>
      <c r="B925" s="3">
        <v>6.7026000000000003</v>
      </c>
      <c r="C925" s="3">
        <v>6.6555</v>
      </c>
      <c r="D925" s="1">
        <v>58</v>
      </c>
      <c r="E925" s="1">
        <v>237</v>
      </c>
    </row>
    <row r="926" spans="1:5" x14ac:dyDescent="0.3">
      <c r="A926" t="s">
        <v>56</v>
      </c>
      <c r="B926" s="3">
        <v>3.4839099999999998</v>
      </c>
      <c r="C926" s="3">
        <v>2.0005500000000001</v>
      </c>
      <c r="D926" s="1">
        <v>44</v>
      </c>
      <c r="E926" s="1">
        <v>221</v>
      </c>
    </row>
    <row r="927" spans="1:5" x14ac:dyDescent="0.3">
      <c r="A927" t="s">
        <v>56</v>
      </c>
      <c r="B927" s="3">
        <v>8.4310100000000006</v>
      </c>
      <c r="C927" s="3">
        <v>6.6995399999999998</v>
      </c>
      <c r="D927" s="1">
        <v>70</v>
      </c>
      <c r="E927" s="1">
        <v>164</v>
      </c>
    </row>
    <row r="928" spans="1:5" x14ac:dyDescent="0.3">
      <c r="A928" t="s">
        <v>56</v>
      </c>
      <c r="B928" s="3">
        <v>2.2271000000000001</v>
      </c>
      <c r="C928" s="3">
        <v>6.01248</v>
      </c>
      <c r="D928" s="1">
        <v>86</v>
      </c>
      <c r="E928" s="1">
        <v>30</v>
      </c>
    </row>
    <row r="929" spans="1:5" x14ac:dyDescent="0.3">
      <c r="A929" t="s">
        <v>56</v>
      </c>
      <c r="B929" s="3">
        <v>5.9721000000000002</v>
      </c>
      <c r="C929" s="3">
        <v>4.2745199999999999</v>
      </c>
      <c r="D929" s="1">
        <v>66</v>
      </c>
      <c r="E929" s="1">
        <v>41</v>
      </c>
    </row>
    <row r="930" spans="1:5" x14ac:dyDescent="0.3">
      <c r="A930" t="s">
        <v>56</v>
      </c>
      <c r="B930" s="3">
        <v>4.29352</v>
      </c>
      <c r="C930" s="3">
        <v>6.5245199999999999</v>
      </c>
      <c r="D930" s="1">
        <v>86</v>
      </c>
      <c r="E930" s="1">
        <v>251</v>
      </c>
    </row>
    <row r="931" spans="1:5" x14ac:dyDescent="0.3">
      <c r="A931" t="s">
        <v>56</v>
      </c>
      <c r="B931" s="3">
        <v>8.4396199999999997</v>
      </c>
      <c r="C931" s="3">
        <v>2.6751800000000001</v>
      </c>
      <c r="D931" s="1">
        <v>54</v>
      </c>
      <c r="E931" s="1">
        <v>177</v>
      </c>
    </row>
    <row r="932" spans="1:5" x14ac:dyDescent="0.3">
      <c r="A932" t="s">
        <v>56</v>
      </c>
      <c r="B932" s="3">
        <v>2.0388099999999998</v>
      </c>
      <c r="C932" s="3">
        <v>6.6749799999999997</v>
      </c>
      <c r="D932" s="1">
        <v>82</v>
      </c>
      <c r="E932" s="1">
        <v>35</v>
      </c>
    </row>
    <row r="933" spans="1:5" x14ac:dyDescent="0.3">
      <c r="A933" t="s">
        <v>56</v>
      </c>
      <c r="B933" s="3">
        <v>2.9803700000000002</v>
      </c>
      <c r="C933" s="3">
        <v>8.5630000000000006</v>
      </c>
      <c r="D933" s="1">
        <v>79</v>
      </c>
      <c r="E933" s="1">
        <v>146</v>
      </c>
    </row>
    <row r="934" spans="1:5" x14ac:dyDescent="0.3">
      <c r="A934" t="s">
        <v>56</v>
      </c>
      <c r="B934" s="3">
        <v>5.9911700000000003</v>
      </c>
      <c r="C934" s="3">
        <v>8.1940399999999993</v>
      </c>
      <c r="D934" s="1">
        <v>89</v>
      </c>
      <c r="E934" s="1">
        <v>181</v>
      </c>
    </row>
    <row r="935" spans="1:5" x14ac:dyDescent="0.3">
      <c r="A935" t="s">
        <v>56</v>
      </c>
      <c r="B935" s="3">
        <v>4.0839800000000004</v>
      </c>
      <c r="C935" s="3">
        <v>3.66425</v>
      </c>
      <c r="D935" s="1">
        <v>89</v>
      </c>
      <c r="E935" s="1">
        <v>216</v>
      </c>
    </row>
    <row r="936" spans="1:5" x14ac:dyDescent="0.3">
      <c r="A936" t="s">
        <v>56</v>
      </c>
      <c r="B936" s="3">
        <v>2.7381700000000002</v>
      </c>
      <c r="C936" s="3">
        <v>7.7923799999999996</v>
      </c>
      <c r="D936" s="1">
        <v>77</v>
      </c>
      <c r="E936" s="1">
        <v>146</v>
      </c>
    </row>
    <row r="937" spans="1:5" x14ac:dyDescent="0.3">
      <c r="A937" t="s">
        <v>56</v>
      </c>
      <c r="B937" s="3">
        <v>3.86233</v>
      </c>
      <c r="C937" s="3">
        <v>4.34938</v>
      </c>
      <c r="D937" s="1">
        <v>72</v>
      </c>
      <c r="E937" s="1">
        <v>29</v>
      </c>
    </row>
    <row r="938" spans="1:5" x14ac:dyDescent="0.3">
      <c r="A938" t="s">
        <v>56</v>
      </c>
      <c r="B938" s="3">
        <v>7.6596200000000003</v>
      </c>
      <c r="C938" s="3">
        <v>6.9420200000000003</v>
      </c>
      <c r="D938" s="1">
        <v>87</v>
      </c>
      <c r="E938" s="1">
        <v>229</v>
      </c>
    </row>
    <row r="939" spans="1:5" x14ac:dyDescent="0.3">
      <c r="A939" t="s">
        <v>56</v>
      </c>
      <c r="B939" s="3">
        <v>7.7749600000000001</v>
      </c>
      <c r="C939" s="3">
        <v>8.8187999999999995</v>
      </c>
      <c r="D939" s="1">
        <v>79</v>
      </c>
      <c r="E939" s="1">
        <v>346</v>
      </c>
    </row>
    <row r="940" spans="1:5" x14ac:dyDescent="0.3">
      <c r="A940" t="s">
        <v>56</v>
      </c>
      <c r="B940" s="3">
        <v>2.2482899999999999</v>
      </c>
      <c r="C940" s="3">
        <v>8.9903399999999998</v>
      </c>
      <c r="D940" s="1">
        <v>77</v>
      </c>
      <c r="E940" s="1">
        <v>315</v>
      </c>
    </row>
    <row r="941" spans="1:5" x14ac:dyDescent="0.3">
      <c r="A941" t="s">
        <v>56</v>
      </c>
      <c r="B941" s="3">
        <v>1.0864799999999999</v>
      </c>
      <c r="C941" s="3">
        <v>3.8101699999999998</v>
      </c>
      <c r="D941" s="1">
        <v>78</v>
      </c>
      <c r="E941" s="1">
        <v>236</v>
      </c>
    </row>
    <row r="942" spans="1:5" x14ac:dyDescent="0.3">
      <c r="A942" t="s">
        <v>56</v>
      </c>
      <c r="B942" s="3">
        <v>1.5659700000000001</v>
      </c>
      <c r="C942" s="3">
        <v>4.9982100000000003</v>
      </c>
      <c r="D942" s="1">
        <v>85</v>
      </c>
      <c r="E942" s="1">
        <v>316</v>
      </c>
    </row>
    <row r="943" spans="1:5" x14ac:dyDescent="0.3">
      <c r="A943" t="s">
        <v>56</v>
      </c>
      <c r="B943" s="3">
        <v>9.0278899999999993</v>
      </c>
      <c r="C943" s="3">
        <v>11.0816</v>
      </c>
      <c r="D943" s="1">
        <v>77</v>
      </c>
      <c r="E943" s="1">
        <v>194</v>
      </c>
    </row>
    <row r="944" spans="1:5" x14ac:dyDescent="0.3">
      <c r="A944" t="s">
        <v>56</v>
      </c>
      <c r="B944" s="3">
        <v>3.6309800000000001</v>
      </c>
      <c r="C944" s="3">
        <v>7.6466399999999997</v>
      </c>
      <c r="D944" s="1">
        <v>77</v>
      </c>
      <c r="E944" s="1">
        <v>62</v>
      </c>
    </row>
    <row r="945" spans="1:5" x14ac:dyDescent="0.3">
      <c r="A945" t="s">
        <v>56</v>
      </c>
      <c r="B945" s="3">
        <v>8.16615</v>
      </c>
      <c r="C945" s="3">
        <v>6.6961899999999996</v>
      </c>
      <c r="D945" s="1">
        <v>65</v>
      </c>
      <c r="E945" s="1">
        <v>183</v>
      </c>
    </row>
    <row r="946" spans="1:5" x14ac:dyDescent="0.3">
      <c r="A946" t="s">
        <v>56</v>
      </c>
      <c r="B946" s="3">
        <v>1.2417800000000001</v>
      </c>
      <c r="C946" s="3">
        <v>5.0482399999999998</v>
      </c>
      <c r="D946" s="1">
        <v>90</v>
      </c>
      <c r="E946" s="1">
        <v>118</v>
      </c>
    </row>
    <row r="947" spans="1:5" x14ac:dyDescent="0.3">
      <c r="A947" t="s">
        <v>56</v>
      </c>
      <c r="B947" s="3">
        <v>3.6657799999999998</v>
      </c>
      <c r="C947" s="3">
        <v>2.00746</v>
      </c>
      <c r="D947" s="1">
        <v>57</v>
      </c>
      <c r="E947" s="1">
        <v>223</v>
      </c>
    </row>
    <row r="948" spans="1:5" x14ac:dyDescent="0.3">
      <c r="A948" t="s">
        <v>56</v>
      </c>
      <c r="B948" s="3">
        <v>5.2040800000000003</v>
      </c>
      <c r="C948" s="3">
        <v>4.2942400000000003</v>
      </c>
      <c r="D948" s="1">
        <v>84</v>
      </c>
      <c r="E948" s="1">
        <v>35</v>
      </c>
    </row>
    <row r="949" spans="1:5" x14ac:dyDescent="0.3">
      <c r="A949" t="s">
        <v>56</v>
      </c>
      <c r="B949" s="3">
        <v>7.1138300000000001</v>
      </c>
      <c r="C949" s="3">
        <v>8.3288700000000002</v>
      </c>
      <c r="D949" s="1">
        <v>80</v>
      </c>
      <c r="E949" s="1">
        <v>48</v>
      </c>
    </row>
    <row r="950" spans="1:5" x14ac:dyDescent="0.3">
      <c r="A950" t="s">
        <v>56</v>
      </c>
      <c r="B950" s="3">
        <v>0.98014199999999996</v>
      </c>
      <c r="C950" s="3">
        <v>4.5885499999999997</v>
      </c>
      <c r="D950" s="1">
        <v>78</v>
      </c>
      <c r="E950" s="1">
        <v>136</v>
      </c>
    </row>
    <row r="951" spans="1:5" x14ac:dyDescent="0.3">
      <c r="A951" t="s">
        <v>56</v>
      </c>
      <c r="B951" s="3">
        <v>5.70146</v>
      </c>
      <c r="C951" s="3">
        <v>10.609299999999999</v>
      </c>
      <c r="D951" s="1">
        <v>90</v>
      </c>
      <c r="E951" s="1">
        <v>154</v>
      </c>
    </row>
    <row r="952" spans="1:5" x14ac:dyDescent="0.3">
      <c r="A952" t="s">
        <v>56</v>
      </c>
      <c r="B952" s="3">
        <v>9.0540500000000002</v>
      </c>
      <c r="C952" s="3">
        <v>6.1276400000000004</v>
      </c>
      <c r="D952" s="1">
        <v>78</v>
      </c>
      <c r="E952" s="1">
        <v>6</v>
      </c>
    </row>
    <row r="953" spans="1:5" x14ac:dyDescent="0.3">
      <c r="A953" t="s">
        <v>56</v>
      </c>
      <c r="B953" s="3">
        <v>2.1083500000000002</v>
      </c>
      <c r="C953" s="3">
        <v>7.7624199999999997</v>
      </c>
      <c r="D953" s="1">
        <v>64</v>
      </c>
      <c r="E953" s="1">
        <v>255</v>
      </c>
    </row>
    <row r="954" spans="1:5" x14ac:dyDescent="0.3">
      <c r="A954" t="s">
        <v>56</v>
      </c>
      <c r="B954" s="3">
        <v>7.0998799999999997</v>
      </c>
      <c r="C954" s="3">
        <v>5.50929</v>
      </c>
      <c r="D954" s="1">
        <v>73</v>
      </c>
      <c r="E954" s="1">
        <v>178</v>
      </c>
    </row>
    <row r="955" spans="1:5" x14ac:dyDescent="0.3">
      <c r="A955" t="s">
        <v>56</v>
      </c>
      <c r="B955" s="3">
        <v>7.9138599999999997</v>
      </c>
      <c r="C955" s="3">
        <v>7.9301199999999996</v>
      </c>
      <c r="D955" s="1">
        <v>78</v>
      </c>
      <c r="E955" s="1">
        <v>218</v>
      </c>
    </row>
    <row r="956" spans="1:5" x14ac:dyDescent="0.3">
      <c r="A956" t="s">
        <v>56</v>
      </c>
      <c r="B956" s="3">
        <v>7.2343299999999999</v>
      </c>
      <c r="C956" s="3">
        <v>3.0599599999999998</v>
      </c>
      <c r="D956" s="1">
        <v>74</v>
      </c>
      <c r="E956" s="1">
        <v>29</v>
      </c>
    </row>
    <row r="957" spans="1:5" x14ac:dyDescent="0.3">
      <c r="A957" t="s">
        <v>56</v>
      </c>
      <c r="B957" s="3">
        <v>5.1892899999999997</v>
      </c>
      <c r="C957" s="3">
        <v>2.80958</v>
      </c>
      <c r="D957" s="1">
        <v>73</v>
      </c>
      <c r="E957" s="1">
        <v>224</v>
      </c>
    </row>
    <row r="958" spans="1:5" x14ac:dyDescent="0.3">
      <c r="A958" t="s">
        <v>56</v>
      </c>
      <c r="B958" s="3">
        <v>2.8077700000000001</v>
      </c>
      <c r="C958" s="3">
        <v>4.98719</v>
      </c>
      <c r="D958" s="1">
        <v>88</v>
      </c>
      <c r="E958" s="1">
        <v>158</v>
      </c>
    </row>
    <row r="959" spans="1:5" x14ac:dyDescent="0.3">
      <c r="A959" t="s">
        <v>56</v>
      </c>
      <c r="B959" s="3">
        <v>10.7239</v>
      </c>
      <c r="C959" s="3">
        <v>11.726699999999999</v>
      </c>
      <c r="D959" s="1">
        <v>74</v>
      </c>
      <c r="E959" s="1">
        <v>202</v>
      </c>
    </row>
    <row r="960" spans="1:5" x14ac:dyDescent="0.3">
      <c r="A960" t="s">
        <v>56</v>
      </c>
      <c r="B960" s="3">
        <v>2.7158699999999998</v>
      </c>
      <c r="C960" s="3">
        <v>6.9630999999999998</v>
      </c>
      <c r="D960" s="1">
        <v>63</v>
      </c>
      <c r="E960" s="1">
        <v>157</v>
      </c>
    </row>
    <row r="961" spans="1:5" x14ac:dyDescent="0.3">
      <c r="A961" t="s">
        <v>56</v>
      </c>
      <c r="B961" s="3">
        <v>6.5186099999999998</v>
      </c>
      <c r="C961" s="3">
        <v>7.1800300000000004</v>
      </c>
      <c r="D961" s="1">
        <v>87</v>
      </c>
      <c r="E961" s="1">
        <v>20</v>
      </c>
    </row>
    <row r="962" spans="1:5" x14ac:dyDescent="0.3">
      <c r="A962" t="s">
        <v>56</v>
      </c>
      <c r="B962" s="3">
        <v>0.62791600000000003</v>
      </c>
      <c r="C962" s="3">
        <v>2.4205199999999998</v>
      </c>
      <c r="D962" s="1">
        <v>35</v>
      </c>
      <c r="E962" s="1">
        <v>93</v>
      </c>
    </row>
    <row r="963" spans="1:5" x14ac:dyDescent="0.3">
      <c r="A963" t="s">
        <v>56</v>
      </c>
      <c r="B963" s="3">
        <v>1.6856199999999999</v>
      </c>
      <c r="C963" s="3">
        <v>7.7623600000000001</v>
      </c>
      <c r="D963" s="1">
        <v>74</v>
      </c>
      <c r="E963" s="1">
        <v>311</v>
      </c>
    </row>
    <row r="964" spans="1:5" x14ac:dyDescent="0.3">
      <c r="A964" t="s">
        <v>56</v>
      </c>
      <c r="B964" s="3">
        <v>1.15225</v>
      </c>
      <c r="C964" s="3">
        <v>4.1017000000000001</v>
      </c>
      <c r="D964" s="1">
        <v>88</v>
      </c>
      <c r="E964" s="1">
        <v>311</v>
      </c>
    </row>
    <row r="965" spans="1:5" x14ac:dyDescent="0.3">
      <c r="A965" t="s">
        <v>56</v>
      </c>
      <c r="B965" s="3">
        <v>2.2944100000000001</v>
      </c>
      <c r="C965" s="3">
        <v>5.4671500000000002</v>
      </c>
      <c r="D965" s="1">
        <v>76</v>
      </c>
      <c r="E965" s="1">
        <v>61</v>
      </c>
    </row>
    <row r="966" spans="1:5" x14ac:dyDescent="0.3">
      <c r="A966" t="s">
        <v>56</v>
      </c>
      <c r="B966" s="3">
        <v>1.5263899999999999</v>
      </c>
      <c r="C966" s="3">
        <v>5.7227100000000002</v>
      </c>
      <c r="D966" s="1">
        <v>86</v>
      </c>
      <c r="E966" s="1">
        <v>140</v>
      </c>
    </row>
    <row r="967" spans="1:5" x14ac:dyDescent="0.3">
      <c r="A967" t="s">
        <v>56</v>
      </c>
      <c r="B967" s="3">
        <v>3.4099599999999999</v>
      </c>
      <c r="C967" s="3">
        <v>7.7565099999999996</v>
      </c>
      <c r="D967" s="1">
        <v>84</v>
      </c>
      <c r="E967" s="1">
        <v>230</v>
      </c>
    </row>
    <row r="968" spans="1:5" x14ac:dyDescent="0.3">
      <c r="A968" t="s">
        <v>56</v>
      </c>
      <c r="B968" s="3">
        <v>1.4505300000000001</v>
      </c>
      <c r="C968" s="3">
        <v>4.6673400000000003</v>
      </c>
      <c r="D968" s="1">
        <v>83</v>
      </c>
      <c r="E968" s="1">
        <v>266</v>
      </c>
    </row>
    <row r="969" spans="1:5" x14ac:dyDescent="0.3">
      <c r="A969" t="s">
        <v>56</v>
      </c>
      <c r="B969" s="3">
        <v>1.61138</v>
      </c>
      <c r="C969" s="3">
        <v>6.2669300000000003</v>
      </c>
      <c r="D969" s="1">
        <v>77</v>
      </c>
      <c r="E969" s="1">
        <v>139</v>
      </c>
    </row>
    <row r="970" spans="1:5" x14ac:dyDescent="0.3">
      <c r="A970" t="s">
        <v>56</v>
      </c>
      <c r="B970" s="3">
        <v>3.15333</v>
      </c>
      <c r="C970" s="3">
        <v>5.6751300000000002</v>
      </c>
      <c r="D970" s="1">
        <v>85</v>
      </c>
      <c r="E970" s="1">
        <v>322</v>
      </c>
    </row>
    <row r="971" spans="1:5" x14ac:dyDescent="0.3">
      <c r="A971" t="s">
        <v>56</v>
      </c>
      <c r="B971" s="3">
        <v>6.3645800000000001</v>
      </c>
      <c r="C971" s="3">
        <v>5.8752800000000001</v>
      </c>
      <c r="D971" s="1">
        <v>80</v>
      </c>
      <c r="E971" s="1">
        <v>233</v>
      </c>
    </row>
    <row r="972" spans="1:5" x14ac:dyDescent="0.3">
      <c r="A972" t="s">
        <v>56</v>
      </c>
      <c r="B972" s="3">
        <v>0.950712</v>
      </c>
      <c r="C972" s="3">
        <v>3.2818100000000001</v>
      </c>
      <c r="D972" s="1">
        <v>89</v>
      </c>
      <c r="E972" s="1">
        <v>221</v>
      </c>
    </row>
    <row r="973" spans="1:5" x14ac:dyDescent="0.3">
      <c r="A973" t="s">
        <v>56</v>
      </c>
      <c r="B973" s="3">
        <v>1.99135</v>
      </c>
      <c r="C973" s="3">
        <v>6.2901600000000002</v>
      </c>
      <c r="D973" s="1">
        <v>81</v>
      </c>
      <c r="E973" s="1">
        <v>330</v>
      </c>
    </row>
    <row r="974" spans="1:5" x14ac:dyDescent="0.3">
      <c r="A974" t="s">
        <v>56</v>
      </c>
      <c r="B974" s="3">
        <v>1.41608</v>
      </c>
      <c r="C974" s="3">
        <v>3.4110299999999998</v>
      </c>
      <c r="D974" s="1">
        <v>87</v>
      </c>
      <c r="E974" s="1">
        <v>32</v>
      </c>
    </row>
    <row r="975" spans="1:5" x14ac:dyDescent="0.3">
      <c r="A975" t="s">
        <v>56</v>
      </c>
      <c r="B975" s="3">
        <v>1.15781</v>
      </c>
      <c r="C975" s="3">
        <v>3.1847500000000002</v>
      </c>
      <c r="D975" s="1">
        <v>78</v>
      </c>
      <c r="E975" s="1">
        <v>151</v>
      </c>
    </row>
    <row r="976" spans="1:5" x14ac:dyDescent="0.3">
      <c r="A976" t="s">
        <v>56</v>
      </c>
      <c r="B976" s="3">
        <v>2.7697500000000002</v>
      </c>
      <c r="C976" s="3">
        <v>8.8557400000000008</v>
      </c>
      <c r="D976" s="1">
        <v>82</v>
      </c>
      <c r="E976" s="1">
        <v>319</v>
      </c>
    </row>
    <row r="977" spans="1:5" x14ac:dyDescent="0.3">
      <c r="A977" t="s">
        <v>56</v>
      </c>
      <c r="B977" s="3">
        <v>1.75335</v>
      </c>
      <c r="C977" s="3">
        <v>4.6068800000000003</v>
      </c>
      <c r="D977" s="1">
        <v>87</v>
      </c>
      <c r="E977" s="1">
        <v>151</v>
      </c>
    </row>
    <row r="978" spans="1:5" x14ac:dyDescent="0.3">
      <c r="A978" t="s">
        <v>56</v>
      </c>
      <c r="B978" s="3">
        <v>3.8497400000000002</v>
      </c>
      <c r="C978" s="3">
        <v>3.2077300000000002</v>
      </c>
      <c r="D978" s="1">
        <v>74</v>
      </c>
      <c r="E978" s="1">
        <v>61</v>
      </c>
    </row>
    <row r="979" spans="1:5" x14ac:dyDescent="0.3">
      <c r="A979" t="s">
        <v>56</v>
      </c>
      <c r="B979" s="3">
        <v>4.8433000000000002</v>
      </c>
      <c r="C979" s="3">
        <v>7.3912599999999999</v>
      </c>
      <c r="D979" s="1">
        <v>53</v>
      </c>
      <c r="E979" s="1">
        <v>249</v>
      </c>
    </row>
    <row r="980" spans="1:5" x14ac:dyDescent="0.3">
      <c r="A980" t="s">
        <v>56</v>
      </c>
      <c r="B980" s="3">
        <v>5.2639199999999997</v>
      </c>
      <c r="C980" s="3">
        <v>6.8704099999999997</v>
      </c>
      <c r="D980" s="1">
        <v>72</v>
      </c>
      <c r="E980" s="1">
        <v>321</v>
      </c>
    </row>
    <row r="981" spans="1:5" x14ac:dyDescent="0.3">
      <c r="A981" t="s">
        <v>56</v>
      </c>
      <c r="B981" s="3">
        <v>0.92939799999999995</v>
      </c>
      <c r="C981" s="3">
        <v>3.0872999999999999</v>
      </c>
      <c r="D981" s="1">
        <v>86</v>
      </c>
      <c r="E981" s="1">
        <v>126</v>
      </c>
    </row>
    <row r="982" spans="1:5" x14ac:dyDescent="0.3">
      <c r="A982" t="s">
        <v>56</v>
      </c>
      <c r="B982" s="3">
        <v>5.8730099999999998</v>
      </c>
      <c r="C982" s="3">
        <v>3.9169399999999999</v>
      </c>
      <c r="D982" s="1">
        <v>67</v>
      </c>
      <c r="E982" s="1">
        <v>338</v>
      </c>
    </row>
    <row r="983" spans="1:5" x14ac:dyDescent="0.3">
      <c r="A983" t="s">
        <v>56</v>
      </c>
      <c r="B983" s="3">
        <v>4.7092700000000001</v>
      </c>
      <c r="C983" s="3">
        <v>5.7823399999999996</v>
      </c>
      <c r="D983" s="1">
        <v>68</v>
      </c>
      <c r="E983" s="1">
        <v>233</v>
      </c>
    </row>
    <row r="984" spans="1:5" x14ac:dyDescent="0.3">
      <c r="A984" t="s">
        <v>56</v>
      </c>
      <c r="B984" s="3">
        <v>3.0894699999999999</v>
      </c>
      <c r="C984" s="3">
        <v>6.4134000000000002</v>
      </c>
      <c r="D984" s="1">
        <v>88</v>
      </c>
      <c r="E984" s="1">
        <v>249</v>
      </c>
    </row>
    <row r="985" spans="1:5" x14ac:dyDescent="0.3">
      <c r="A985" t="s">
        <v>56</v>
      </c>
      <c r="B985" s="3">
        <v>5.9139600000000003</v>
      </c>
      <c r="C985" s="3">
        <v>3.93241</v>
      </c>
      <c r="D985" s="1">
        <v>48</v>
      </c>
      <c r="E985" s="1">
        <v>243</v>
      </c>
    </row>
    <row r="986" spans="1:5" x14ac:dyDescent="0.3">
      <c r="A986" t="s">
        <v>56</v>
      </c>
      <c r="B986" s="3">
        <v>3.5132599999999998</v>
      </c>
      <c r="C986" s="3">
        <v>6.4160199999999996</v>
      </c>
      <c r="D986" s="1">
        <v>67</v>
      </c>
      <c r="E986" s="1">
        <v>165</v>
      </c>
    </row>
    <row r="987" spans="1:5" x14ac:dyDescent="0.3">
      <c r="A987" t="s">
        <v>56</v>
      </c>
      <c r="B987" s="3">
        <v>9.3952799999999996</v>
      </c>
      <c r="C987" s="3">
        <v>3.4087999999999998</v>
      </c>
      <c r="D987" s="1">
        <v>75</v>
      </c>
      <c r="E987" s="1">
        <v>47</v>
      </c>
    </row>
    <row r="988" spans="1:5" x14ac:dyDescent="0.3">
      <c r="A988" t="s">
        <v>56</v>
      </c>
      <c r="B988" s="3">
        <v>1.8319300000000001</v>
      </c>
      <c r="C988" s="3">
        <v>4.7622499999999999</v>
      </c>
      <c r="D988" s="1">
        <v>89</v>
      </c>
      <c r="E988" s="1">
        <v>249</v>
      </c>
    </row>
    <row r="989" spans="1:5" x14ac:dyDescent="0.3">
      <c r="A989" t="s">
        <v>56</v>
      </c>
      <c r="B989" s="3">
        <v>4.5734300000000001</v>
      </c>
      <c r="C989" s="3">
        <v>4.0094200000000004</v>
      </c>
      <c r="D989" s="1">
        <v>71</v>
      </c>
      <c r="E989" s="1">
        <v>34</v>
      </c>
    </row>
    <row r="990" spans="1:5" x14ac:dyDescent="0.3">
      <c r="A990" t="s">
        <v>56</v>
      </c>
      <c r="B990" s="3">
        <v>4.0574399999999997</v>
      </c>
      <c r="C990" s="3">
        <v>3.62493</v>
      </c>
      <c r="D990" s="1">
        <v>48</v>
      </c>
      <c r="E990" s="1">
        <v>239</v>
      </c>
    </row>
    <row r="991" spans="1:5" x14ac:dyDescent="0.3">
      <c r="A991" t="s">
        <v>56</v>
      </c>
      <c r="B991" s="3">
        <v>1.5214000000000001</v>
      </c>
      <c r="C991" s="3">
        <v>2.6621600000000001</v>
      </c>
      <c r="D991" s="1">
        <v>76</v>
      </c>
      <c r="E991" s="1">
        <v>307</v>
      </c>
    </row>
    <row r="992" spans="1:5" x14ac:dyDescent="0.3">
      <c r="A992" t="s">
        <v>56</v>
      </c>
      <c r="B992" s="3">
        <v>1.3409</v>
      </c>
      <c r="C992" s="3">
        <v>6.0544500000000001</v>
      </c>
      <c r="D992" s="1">
        <v>77</v>
      </c>
      <c r="E992" s="1">
        <v>298</v>
      </c>
    </row>
    <row r="993" spans="1:5" x14ac:dyDescent="0.3">
      <c r="A993" t="s">
        <v>56</v>
      </c>
      <c r="B993" s="3">
        <v>6.4058599999999997</v>
      </c>
      <c r="C993" s="3">
        <v>3.3390599999999999</v>
      </c>
      <c r="D993" s="1">
        <v>75</v>
      </c>
      <c r="E993" s="1">
        <v>30</v>
      </c>
    </row>
    <row r="994" spans="1:5" x14ac:dyDescent="0.3">
      <c r="A994" t="s">
        <v>56</v>
      </c>
      <c r="B994" s="3">
        <v>4.2401499999999999</v>
      </c>
      <c r="C994" s="3">
        <v>3.7469000000000001</v>
      </c>
      <c r="D994" s="1">
        <v>70</v>
      </c>
      <c r="E994" s="1">
        <v>327</v>
      </c>
    </row>
    <row r="995" spans="1:5" x14ac:dyDescent="0.3">
      <c r="A995" t="s">
        <v>56</v>
      </c>
      <c r="B995" s="3">
        <v>2.8521800000000002</v>
      </c>
      <c r="C995" s="3">
        <v>8.1924899999999994</v>
      </c>
      <c r="D995" s="1">
        <v>83</v>
      </c>
      <c r="E995" s="1">
        <v>220</v>
      </c>
    </row>
    <row r="996" spans="1:5" x14ac:dyDescent="0.3">
      <c r="A996" t="s">
        <v>56</v>
      </c>
      <c r="B996" s="3">
        <v>4.5716299999999999</v>
      </c>
      <c r="C996" s="3">
        <v>3.6371600000000002</v>
      </c>
      <c r="D996" s="1">
        <v>86</v>
      </c>
      <c r="E996" s="1">
        <v>46</v>
      </c>
    </row>
    <row r="997" spans="1:5" x14ac:dyDescent="0.3">
      <c r="A997" t="s">
        <v>56</v>
      </c>
      <c r="B997" s="3">
        <v>1.1893499999999999</v>
      </c>
      <c r="C997" s="3">
        <v>5.0377400000000003</v>
      </c>
      <c r="D997" s="1">
        <v>88</v>
      </c>
      <c r="E997" s="1">
        <v>142</v>
      </c>
    </row>
    <row r="998" spans="1:5" x14ac:dyDescent="0.3">
      <c r="A998" t="s">
        <v>56</v>
      </c>
      <c r="B998" s="3">
        <v>1.51379</v>
      </c>
      <c r="C998" s="3">
        <v>4.9238400000000002</v>
      </c>
      <c r="D998" s="1">
        <v>69</v>
      </c>
      <c r="E998" s="1">
        <v>133</v>
      </c>
    </row>
    <row r="999" spans="1:5" x14ac:dyDescent="0.3">
      <c r="A999" t="s">
        <v>56</v>
      </c>
      <c r="B999" s="3">
        <v>1.8814599999999999</v>
      </c>
      <c r="C999" s="3">
        <v>3.29637</v>
      </c>
      <c r="D999" s="1">
        <v>67</v>
      </c>
      <c r="E999" s="1">
        <v>306</v>
      </c>
    </row>
    <row r="1000" spans="1:5" x14ac:dyDescent="0.3">
      <c r="A1000" t="s">
        <v>56</v>
      </c>
      <c r="B1000" s="3">
        <v>5.3615599999999999</v>
      </c>
      <c r="C1000" s="3">
        <v>5.29718</v>
      </c>
      <c r="D1000" s="1">
        <v>78</v>
      </c>
      <c r="E1000" s="1">
        <v>10</v>
      </c>
    </row>
    <row r="1001" spans="1:5" x14ac:dyDescent="0.3">
      <c r="A1001" t="s">
        <v>56</v>
      </c>
      <c r="B1001" s="3">
        <v>2.9129399999999999</v>
      </c>
      <c r="C1001" s="3">
        <v>3.46496</v>
      </c>
      <c r="D1001" s="1">
        <v>65</v>
      </c>
      <c r="E1001" s="1">
        <v>77</v>
      </c>
    </row>
    <row r="1002" spans="1:5" x14ac:dyDescent="0.3">
      <c r="A1002" t="s">
        <v>56</v>
      </c>
      <c r="B1002" s="3">
        <v>2.2042999999999999</v>
      </c>
      <c r="C1002" s="3">
        <v>9.8742699999999992</v>
      </c>
      <c r="D1002" s="1">
        <v>87</v>
      </c>
      <c r="E1002" s="1">
        <v>154</v>
      </c>
    </row>
    <row r="1003" spans="1:5" x14ac:dyDescent="0.3">
      <c r="A1003" t="s">
        <v>56</v>
      </c>
      <c r="B1003" s="3">
        <v>2.5950799999999998</v>
      </c>
      <c r="C1003" s="3">
        <v>3.9622700000000002</v>
      </c>
      <c r="D1003" s="1">
        <v>87</v>
      </c>
      <c r="E1003" s="1">
        <v>44</v>
      </c>
    </row>
    <row r="1004" spans="1:5" x14ac:dyDescent="0.3">
      <c r="A1004" t="s">
        <v>56</v>
      </c>
      <c r="B1004" s="3">
        <v>4.2399800000000001</v>
      </c>
      <c r="C1004" s="3">
        <v>7.5607699999999998</v>
      </c>
      <c r="D1004" s="1">
        <v>88</v>
      </c>
      <c r="E1004" s="1">
        <v>244</v>
      </c>
    </row>
    <row r="1005" spans="1:5" x14ac:dyDescent="0.3">
      <c r="A1005" t="s">
        <v>56</v>
      </c>
      <c r="B1005" s="3">
        <v>1.1812100000000001</v>
      </c>
      <c r="C1005" s="3">
        <v>2.9367299999999998</v>
      </c>
      <c r="D1005" s="1">
        <v>87</v>
      </c>
      <c r="E1005" s="1">
        <v>128</v>
      </c>
    </row>
    <row r="1006" spans="1:5" x14ac:dyDescent="0.3">
      <c r="A1006" t="s">
        <v>56</v>
      </c>
      <c r="B1006" s="3">
        <v>1.7573000000000001</v>
      </c>
      <c r="C1006" s="3">
        <v>5.5643500000000001</v>
      </c>
      <c r="D1006" s="1">
        <v>86</v>
      </c>
      <c r="E1006" s="1">
        <v>310</v>
      </c>
    </row>
    <row r="1007" spans="1:5" x14ac:dyDescent="0.3">
      <c r="A1007" t="s">
        <v>56</v>
      </c>
      <c r="B1007" s="3">
        <v>10.0428</v>
      </c>
      <c r="C1007" s="3">
        <v>7.1431500000000003</v>
      </c>
      <c r="D1007" s="1">
        <v>54</v>
      </c>
      <c r="E1007" s="1">
        <v>204</v>
      </c>
    </row>
    <row r="1008" spans="1:5" x14ac:dyDescent="0.3">
      <c r="A1008" t="s">
        <v>56</v>
      </c>
      <c r="B1008" s="3">
        <v>3.8506999999999998</v>
      </c>
      <c r="C1008" s="3">
        <v>5.6766399999999999</v>
      </c>
      <c r="D1008" s="1">
        <v>83</v>
      </c>
      <c r="E1008" s="1">
        <v>41</v>
      </c>
    </row>
    <row r="1009" spans="1:5" x14ac:dyDescent="0.3">
      <c r="A1009" t="s">
        <v>56</v>
      </c>
      <c r="B1009" s="3">
        <v>4.9676099999999996</v>
      </c>
      <c r="C1009" s="3">
        <v>3.3930500000000001</v>
      </c>
      <c r="D1009" s="1">
        <v>87</v>
      </c>
      <c r="E1009" s="1">
        <v>204</v>
      </c>
    </row>
    <row r="1010" spans="1:5" x14ac:dyDescent="0.3">
      <c r="A1010" t="s">
        <v>56</v>
      </c>
      <c r="B1010" s="3">
        <v>0.66929300000000003</v>
      </c>
      <c r="C1010" s="3">
        <v>2.8686500000000001</v>
      </c>
      <c r="D1010" s="1">
        <v>87</v>
      </c>
      <c r="E1010" s="1">
        <v>73</v>
      </c>
    </row>
    <row r="1011" spans="1:5" x14ac:dyDescent="0.3">
      <c r="A1011" t="s">
        <v>56</v>
      </c>
      <c r="B1011" s="3">
        <v>2.5405899999999999</v>
      </c>
      <c r="C1011" s="3">
        <v>7.63253</v>
      </c>
      <c r="D1011" s="1">
        <v>87</v>
      </c>
      <c r="E1011" s="1">
        <v>168</v>
      </c>
    </row>
    <row r="1012" spans="1:5" x14ac:dyDescent="0.3">
      <c r="A1012" t="s">
        <v>56</v>
      </c>
      <c r="B1012" s="3">
        <v>2.8280799999999999</v>
      </c>
      <c r="C1012" s="3">
        <v>2.99064</v>
      </c>
      <c r="D1012" s="1">
        <v>87</v>
      </c>
      <c r="E1012" s="1">
        <v>62</v>
      </c>
    </row>
    <row r="1013" spans="1:5" x14ac:dyDescent="0.3">
      <c r="A1013" t="s">
        <v>56</v>
      </c>
      <c r="B1013" s="3">
        <v>1.0724100000000001</v>
      </c>
      <c r="C1013" s="3">
        <v>5.7525500000000003</v>
      </c>
      <c r="D1013" s="1">
        <v>63</v>
      </c>
      <c r="E1013" s="1">
        <v>141</v>
      </c>
    </row>
    <row r="1014" spans="1:5" x14ac:dyDescent="0.3">
      <c r="A1014" t="s">
        <v>56</v>
      </c>
      <c r="B1014" s="3">
        <v>8.8872900000000001</v>
      </c>
      <c r="C1014" s="3">
        <v>9.8247199999999992</v>
      </c>
      <c r="D1014" s="1">
        <v>87</v>
      </c>
      <c r="E1014" s="1">
        <v>201</v>
      </c>
    </row>
    <row r="1015" spans="1:5" x14ac:dyDescent="0.3">
      <c r="A1015" t="s">
        <v>56</v>
      </c>
      <c r="B1015" s="3">
        <v>4.6151999999999997</v>
      </c>
      <c r="C1015" s="3">
        <v>2.8693900000000001</v>
      </c>
      <c r="D1015" s="1">
        <v>74</v>
      </c>
      <c r="E1015" s="1">
        <v>174</v>
      </c>
    </row>
    <row r="1016" spans="1:5" x14ac:dyDescent="0.3">
      <c r="A1016" t="s">
        <v>56</v>
      </c>
      <c r="B1016" s="3">
        <v>1.0627200000000001</v>
      </c>
      <c r="C1016" s="3">
        <v>2.5530200000000001</v>
      </c>
      <c r="D1016" s="1">
        <v>53</v>
      </c>
      <c r="E1016" s="1">
        <v>327</v>
      </c>
    </row>
    <row r="1017" spans="1:5" x14ac:dyDescent="0.3">
      <c r="A1017" t="s">
        <v>56</v>
      </c>
      <c r="B1017" s="3">
        <v>1.2234499999999999</v>
      </c>
      <c r="C1017" s="3">
        <v>5.6126300000000002</v>
      </c>
      <c r="D1017" s="1">
        <v>62</v>
      </c>
      <c r="E1017" s="1">
        <v>268</v>
      </c>
    </row>
    <row r="1018" spans="1:5" x14ac:dyDescent="0.3">
      <c r="A1018" t="s">
        <v>56</v>
      </c>
      <c r="B1018" s="3">
        <v>4.2919200000000002</v>
      </c>
      <c r="C1018" s="3">
        <v>6.4480199999999996</v>
      </c>
      <c r="D1018" s="1">
        <v>87</v>
      </c>
      <c r="E1018" s="1">
        <v>186</v>
      </c>
    </row>
    <row r="1019" spans="1:5" x14ac:dyDescent="0.3">
      <c r="A1019" t="s">
        <v>56</v>
      </c>
      <c r="B1019" s="3">
        <v>2.4698899999999999</v>
      </c>
      <c r="C1019" s="3">
        <v>2.56399</v>
      </c>
      <c r="D1019" s="1">
        <v>86</v>
      </c>
      <c r="E1019" s="1">
        <v>229</v>
      </c>
    </row>
    <row r="1020" spans="1:5" x14ac:dyDescent="0.3">
      <c r="A1020" t="s">
        <v>56</v>
      </c>
      <c r="B1020" s="3">
        <v>3.1170900000000001</v>
      </c>
      <c r="C1020" s="3">
        <v>6.8116300000000001</v>
      </c>
      <c r="D1020" s="1">
        <v>68</v>
      </c>
      <c r="E1020" s="1">
        <v>168</v>
      </c>
    </row>
    <row r="1021" spans="1:5" x14ac:dyDescent="0.3">
      <c r="A1021" t="s">
        <v>56</v>
      </c>
      <c r="B1021" s="3">
        <v>1.46007</v>
      </c>
      <c r="C1021" s="3">
        <v>7.4052600000000002</v>
      </c>
      <c r="D1021" s="1">
        <v>84</v>
      </c>
      <c r="E1021" s="1">
        <v>134</v>
      </c>
    </row>
    <row r="1022" spans="1:5" x14ac:dyDescent="0.3">
      <c r="A1022" t="s">
        <v>56</v>
      </c>
      <c r="B1022" s="3">
        <v>0.78478599999999998</v>
      </c>
      <c r="C1022" s="3">
        <v>2.3602799999999999</v>
      </c>
      <c r="D1022" s="1">
        <v>90</v>
      </c>
      <c r="E1022" s="1">
        <v>292</v>
      </c>
    </row>
    <row r="1023" spans="1:5" x14ac:dyDescent="0.3">
      <c r="A1023" t="s">
        <v>56</v>
      </c>
      <c r="B1023" s="3">
        <v>4.0929799999999998</v>
      </c>
      <c r="C1023" s="3">
        <v>4.9775099999999997</v>
      </c>
      <c r="D1023" s="1">
        <v>60</v>
      </c>
      <c r="E1023" s="1">
        <v>187</v>
      </c>
    </row>
    <row r="1024" spans="1:5" x14ac:dyDescent="0.3">
      <c r="A1024" t="s">
        <v>56</v>
      </c>
      <c r="B1024" s="3">
        <v>4.7757300000000003</v>
      </c>
      <c r="C1024" s="3">
        <v>11.0076</v>
      </c>
      <c r="D1024" s="1">
        <v>82</v>
      </c>
      <c r="E1024" s="1">
        <v>329</v>
      </c>
    </row>
    <row r="1025" spans="1:5" x14ac:dyDescent="0.3">
      <c r="A1025" t="s">
        <v>56</v>
      </c>
      <c r="B1025" s="3">
        <v>11.7834</v>
      </c>
      <c r="C1025" s="3">
        <v>11.660399999999999</v>
      </c>
      <c r="D1025" s="1">
        <v>65</v>
      </c>
      <c r="E1025" s="1">
        <v>193</v>
      </c>
    </row>
    <row r="1026" spans="1:5" x14ac:dyDescent="0.3">
      <c r="A1026" t="s">
        <v>56</v>
      </c>
      <c r="B1026" s="3">
        <v>3.9699599999999999</v>
      </c>
      <c r="C1026" s="3">
        <v>5.34328</v>
      </c>
      <c r="D1026" s="1">
        <v>57</v>
      </c>
      <c r="E1026" s="1">
        <v>329</v>
      </c>
    </row>
    <row r="1027" spans="1:5" x14ac:dyDescent="0.3">
      <c r="A1027" t="s">
        <v>56</v>
      </c>
      <c r="B1027" s="3">
        <v>1.13733</v>
      </c>
      <c r="C1027" s="3">
        <v>3.9032900000000001</v>
      </c>
      <c r="D1027" s="1">
        <v>69</v>
      </c>
      <c r="E1027" s="1">
        <v>81</v>
      </c>
    </row>
    <row r="1028" spans="1:5" x14ac:dyDescent="0.3">
      <c r="A1028" t="s">
        <v>56</v>
      </c>
      <c r="B1028" s="3">
        <v>2.7427000000000001</v>
      </c>
      <c r="C1028" s="3">
        <v>4.6020099999999999</v>
      </c>
      <c r="D1028" s="1">
        <v>80</v>
      </c>
      <c r="E1028" s="1">
        <v>32</v>
      </c>
    </row>
    <row r="1029" spans="1:5" x14ac:dyDescent="0.3">
      <c r="A1029" t="s">
        <v>56</v>
      </c>
      <c r="B1029" s="3">
        <v>6.8560999999999996</v>
      </c>
      <c r="C1029" s="3">
        <v>3.2513000000000001</v>
      </c>
      <c r="D1029" s="1">
        <v>62</v>
      </c>
      <c r="E1029" s="1">
        <v>172</v>
      </c>
    </row>
    <row r="1030" spans="1:5" x14ac:dyDescent="0.3">
      <c r="A1030" t="s">
        <v>56</v>
      </c>
      <c r="B1030" s="3">
        <v>0.73388500000000001</v>
      </c>
      <c r="C1030" s="3">
        <v>5.4721399999999996</v>
      </c>
      <c r="D1030" s="1">
        <v>85</v>
      </c>
      <c r="E1030" s="1">
        <v>222</v>
      </c>
    </row>
    <row r="1031" spans="1:5" x14ac:dyDescent="0.3">
      <c r="A1031" t="s">
        <v>56</v>
      </c>
      <c r="B1031" s="3">
        <v>5.7822899999999997</v>
      </c>
      <c r="C1031" s="3">
        <v>5.4836299999999998</v>
      </c>
      <c r="D1031" s="1">
        <v>75</v>
      </c>
      <c r="E1031" s="1">
        <v>336</v>
      </c>
    </row>
    <row r="1032" spans="1:5" x14ac:dyDescent="0.3">
      <c r="A1032" t="s">
        <v>56</v>
      </c>
      <c r="B1032" s="3">
        <v>4.42056</v>
      </c>
      <c r="C1032" s="3">
        <v>2.7782499999999999</v>
      </c>
      <c r="D1032" s="1">
        <v>80</v>
      </c>
      <c r="E1032" s="1">
        <v>32</v>
      </c>
    </row>
    <row r="1033" spans="1:5" x14ac:dyDescent="0.3">
      <c r="A1033" t="s">
        <v>56</v>
      </c>
      <c r="B1033" s="3">
        <v>1.03749</v>
      </c>
      <c r="C1033" s="3">
        <v>2.4457800000000001</v>
      </c>
      <c r="D1033" s="1">
        <v>47</v>
      </c>
      <c r="E1033" s="1">
        <v>83</v>
      </c>
    </row>
    <row r="1034" spans="1:5" x14ac:dyDescent="0.3">
      <c r="A1034" t="s">
        <v>56</v>
      </c>
      <c r="B1034" s="3">
        <v>4.2779299999999996</v>
      </c>
      <c r="C1034" s="3">
        <v>3.3304299999999998</v>
      </c>
      <c r="D1034" s="1">
        <v>80</v>
      </c>
      <c r="E1034" s="1">
        <v>230</v>
      </c>
    </row>
    <row r="1035" spans="1:5" x14ac:dyDescent="0.3">
      <c r="A1035" t="s">
        <v>56</v>
      </c>
      <c r="B1035" s="3">
        <v>3.9679700000000002</v>
      </c>
      <c r="C1035" s="3">
        <v>4.2306400000000002</v>
      </c>
      <c r="D1035" s="1">
        <v>77</v>
      </c>
      <c r="E1035" s="1">
        <v>29</v>
      </c>
    </row>
    <row r="1036" spans="1:5" x14ac:dyDescent="0.3">
      <c r="A1036" t="s">
        <v>56</v>
      </c>
      <c r="B1036" s="3">
        <v>4.0119499999999997</v>
      </c>
      <c r="C1036" s="3">
        <v>6.1790700000000003</v>
      </c>
      <c r="D1036" s="1">
        <v>63</v>
      </c>
      <c r="E1036" s="1">
        <v>317</v>
      </c>
    </row>
    <row r="1037" spans="1:5" x14ac:dyDescent="0.3">
      <c r="A1037" t="s">
        <v>56</v>
      </c>
      <c r="B1037" s="3">
        <v>4.13924</v>
      </c>
      <c r="C1037" s="3">
        <v>8.7851400000000002</v>
      </c>
      <c r="D1037" s="1">
        <v>72</v>
      </c>
      <c r="E1037" s="1">
        <v>305</v>
      </c>
    </row>
    <row r="1038" spans="1:5" x14ac:dyDescent="0.3">
      <c r="A1038" t="s">
        <v>56</v>
      </c>
      <c r="B1038" s="3">
        <v>1.94913</v>
      </c>
      <c r="C1038" s="3">
        <v>3.71089</v>
      </c>
      <c r="D1038" s="1">
        <v>61</v>
      </c>
      <c r="E1038" s="1">
        <v>47</v>
      </c>
    </row>
    <row r="1039" spans="1:5" x14ac:dyDescent="0.3">
      <c r="A1039" t="s">
        <v>56</v>
      </c>
      <c r="B1039" s="3">
        <v>5.9413999999999998</v>
      </c>
      <c r="C1039" s="3">
        <v>7.0010599999999998</v>
      </c>
      <c r="D1039" s="1">
        <v>87</v>
      </c>
      <c r="E1039" s="1">
        <v>183</v>
      </c>
    </row>
    <row r="1040" spans="1:5" x14ac:dyDescent="0.3">
      <c r="A1040" t="s">
        <v>56</v>
      </c>
      <c r="B1040" s="3">
        <v>4.1931200000000004</v>
      </c>
      <c r="C1040" s="3">
        <v>8.0656300000000005</v>
      </c>
      <c r="D1040" s="1">
        <v>84</v>
      </c>
      <c r="E1040" s="1">
        <v>161</v>
      </c>
    </row>
    <row r="1041" spans="1:5" x14ac:dyDescent="0.3">
      <c r="A1041" t="s">
        <v>56</v>
      </c>
      <c r="B1041" s="3">
        <v>1.65899</v>
      </c>
      <c r="C1041" s="3">
        <v>2.4458299999999999</v>
      </c>
      <c r="D1041" s="1">
        <v>70</v>
      </c>
      <c r="E1041" s="1">
        <v>70</v>
      </c>
    </row>
    <row r="1042" spans="1:5" x14ac:dyDescent="0.3">
      <c r="A1042" t="s">
        <v>56</v>
      </c>
      <c r="B1042" s="3">
        <v>6.8109500000000001</v>
      </c>
      <c r="C1042" s="3">
        <v>4.0873100000000004</v>
      </c>
      <c r="D1042" s="1">
        <v>55</v>
      </c>
      <c r="E1042" s="1">
        <v>226</v>
      </c>
    </row>
    <row r="1043" spans="1:5" x14ac:dyDescent="0.3">
      <c r="A1043" t="s">
        <v>56</v>
      </c>
      <c r="B1043" s="3">
        <v>5.1723299999999997</v>
      </c>
      <c r="C1043" s="3">
        <v>8.1966599999999996</v>
      </c>
      <c r="D1043" s="1">
        <v>71</v>
      </c>
      <c r="E1043" s="1">
        <v>218</v>
      </c>
    </row>
    <row r="1044" spans="1:5" x14ac:dyDescent="0.3">
      <c r="A1044" t="s">
        <v>56</v>
      </c>
      <c r="B1044" s="3">
        <v>2.5554100000000002</v>
      </c>
      <c r="C1044" s="3">
        <v>3.0872099999999998</v>
      </c>
      <c r="D1044" s="1">
        <v>85</v>
      </c>
      <c r="E1044" s="1">
        <v>164</v>
      </c>
    </row>
    <row r="1045" spans="1:5" x14ac:dyDescent="0.3">
      <c r="A1045" t="s">
        <v>56</v>
      </c>
      <c r="B1045" s="3">
        <v>2.66249</v>
      </c>
      <c r="C1045" s="3">
        <v>7.3578200000000002</v>
      </c>
      <c r="D1045" s="1">
        <v>88</v>
      </c>
      <c r="E1045" s="1">
        <v>259</v>
      </c>
    </row>
    <row r="1046" spans="1:5" x14ac:dyDescent="0.3">
      <c r="A1046" t="s">
        <v>56</v>
      </c>
      <c r="B1046" s="3">
        <v>5.2679799999999997</v>
      </c>
      <c r="C1046" s="3">
        <v>3.2232699999999999</v>
      </c>
      <c r="D1046" s="1">
        <v>87</v>
      </c>
      <c r="E1046" s="1">
        <v>226</v>
      </c>
    </row>
    <row r="1047" spans="1:5" x14ac:dyDescent="0.3">
      <c r="A1047" t="s">
        <v>56</v>
      </c>
      <c r="B1047" s="3">
        <v>3.00156</v>
      </c>
      <c r="C1047" s="3">
        <v>3.5257000000000001</v>
      </c>
      <c r="D1047" s="1">
        <v>59</v>
      </c>
      <c r="E1047" s="1">
        <v>333</v>
      </c>
    </row>
    <row r="1048" spans="1:5" x14ac:dyDescent="0.3">
      <c r="A1048" t="s">
        <v>56</v>
      </c>
      <c r="B1048" s="3">
        <v>4.2795699999999997</v>
      </c>
      <c r="C1048" s="3">
        <v>5.2017600000000002</v>
      </c>
      <c r="D1048" s="1">
        <v>59</v>
      </c>
      <c r="E1048" s="1">
        <v>176</v>
      </c>
    </row>
    <row r="1049" spans="1:5" x14ac:dyDescent="0.3">
      <c r="A1049" t="s">
        <v>56</v>
      </c>
      <c r="B1049" s="3">
        <v>1.68651</v>
      </c>
      <c r="C1049" s="3">
        <v>3.2352500000000002</v>
      </c>
      <c r="D1049" s="1">
        <v>84</v>
      </c>
      <c r="E1049" s="1">
        <v>151</v>
      </c>
    </row>
    <row r="1050" spans="1:5" x14ac:dyDescent="0.3">
      <c r="A1050" t="s">
        <v>56</v>
      </c>
      <c r="B1050" s="3">
        <v>1.30339</v>
      </c>
      <c r="C1050" s="3">
        <v>2.1806800000000002</v>
      </c>
      <c r="D1050" s="1">
        <v>72</v>
      </c>
      <c r="E1050" s="1">
        <v>291</v>
      </c>
    </row>
    <row r="1051" spans="1:5" x14ac:dyDescent="0.3">
      <c r="A1051" t="s">
        <v>56</v>
      </c>
      <c r="B1051" s="3">
        <v>2.3355199999999998</v>
      </c>
      <c r="C1051" s="3">
        <v>5.4709199999999996</v>
      </c>
      <c r="D1051" s="1">
        <v>85</v>
      </c>
      <c r="E1051" s="1">
        <v>143</v>
      </c>
    </row>
    <row r="1052" spans="1:5" x14ac:dyDescent="0.3">
      <c r="A1052" t="s">
        <v>56</v>
      </c>
      <c r="B1052" s="3">
        <v>5.6457699999999997</v>
      </c>
      <c r="C1052" s="3">
        <v>2.9747599999999998</v>
      </c>
      <c r="D1052" s="1">
        <v>68</v>
      </c>
      <c r="E1052" s="1">
        <v>8</v>
      </c>
    </row>
    <row r="1053" spans="1:5" x14ac:dyDescent="0.3">
      <c r="A1053" t="s">
        <v>56</v>
      </c>
      <c r="B1053" s="3">
        <v>4.6163699999999999</v>
      </c>
      <c r="C1053" s="3">
        <v>3.8847100000000001</v>
      </c>
      <c r="D1053" s="1">
        <v>60</v>
      </c>
      <c r="E1053" s="1">
        <v>27</v>
      </c>
    </row>
    <row r="1054" spans="1:5" x14ac:dyDescent="0.3">
      <c r="A1054" t="s">
        <v>56</v>
      </c>
      <c r="B1054" s="3">
        <v>2.7849400000000002</v>
      </c>
      <c r="C1054" s="3">
        <v>4.4536699999999998</v>
      </c>
      <c r="D1054" s="1">
        <v>84</v>
      </c>
      <c r="E1054" s="1">
        <v>198</v>
      </c>
    </row>
    <row r="1055" spans="1:5" x14ac:dyDescent="0.3">
      <c r="A1055" t="s">
        <v>56</v>
      </c>
      <c r="B1055" s="3">
        <v>1.2127399999999999</v>
      </c>
      <c r="C1055" s="3">
        <v>0.68110199999999999</v>
      </c>
      <c r="D1055" s="1">
        <v>36</v>
      </c>
      <c r="E1055" s="1">
        <v>226</v>
      </c>
    </row>
    <row r="1056" spans="1:5" x14ac:dyDescent="0.3">
      <c r="A1056" t="s">
        <v>56</v>
      </c>
      <c r="B1056" s="3">
        <v>1.5885199999999999</v>
      </c>
      <c r="C1056" s="3">
        <v>2.46096</v>
      </c>
      <c r="D1056" s="1">
        <v>82</v>
      </c>
      <c r="E1056" s="1">
        <v>67</v>
      </c>
    </row>
    <row r="1057" spans="1:5" x14ac:dyDescent="0.3">
      <c r="A1057" t="s">
        <v>56</v>
      </c>
      <c r="B1057" s="3">
        <v>5.1032000000000002</v>
      </c>
      <c r="C1057" s="3">
        <v>4.6444700000000001</v>
      </c>
      <c r="D1057" s="1">
        <v>50</v>
      </c>
      <c r="E1057" s="1">
        <v>251</v>
      </c>
    </row>
    <row r="1058" spans="1:5" x14ac:dyDescent="0.3">
      <c r="A1058" t="s">
        <v>56</v>
      </c>
      <c r="B1058" s="3">
        <v>1.2683199999999999</v>
      </c>
      <c r="C1058" s="3">
        <v>4.6189999999999998</v>
      </c>
      <c r="D1058" s="1">
        <v>80</v>
      </c>
      <c r="E1058" s="1">
        <v>138</v>
      </c>
    </row>
    <row r="1059" spans="1:5" x14ac:dyDescent="0.3">
      <c r="A1059" t="s">
        <v>56</v>
      </c>
      <c r="B1059" s="3">
        <v>1.1952700000000001</v>
      </c>
      <c r="C1059" s="3">
        <v>3.36958</v>
      </c>
      <c r="D1059" s="1">
        <v>89</v>
      </c>
      <c r="E1059" s="1">
        <v>264</v>
      </c>
    </row>
    <row r="1060" spans="1:5" x14ac:dyDescent="0.3">
      <c r="A1060" t="s">
        <v>56</v>
      </c>
      <c r="B1060" s="3">
        <v>2.7902</v>
      </c>
      <c r="C1060" s="3">
        <v>7.0560499999999999</v>
      </c>
      <c r="D1060" s="1">
        <v>86</v>
      </c>
      <c r="E1060" s="1">
        <v>261</v>
      </c>
    </row>
    <row r="1061" spans="1:5" x14ac:dyDescent="0.3">
      <c r="A1061" t="s">
        <v>56</v>
      </c>
      <c r="B1061" s="3">
        <v>1.13754</v>
      </c>
      <c r="C1061" s="3">
        <v>3.2381700000000002</v>
      </c>
      <c r="D1061" s="1">
        <v>89</v>
      </c>
      <c r="E1061" s="1">
        <v>330</v>
      </c>
    </row>
    <row r="1062" spans="1:5" x14ac:dyDescent="0.3">
      <c r="A1062" t="s">
        <v>56</v>
      </c>
      <c r="B1062" s="3">
        <v>3.2848099999999998</v>
      </c>
      <c r="C1062" s="3">
        <v>1.9175899999999999</v>
      </c>
      <c r="D1062" s="1">
        <v>33</v>
      </c>
      <c r="E1062" s="1">
        <v>243</v>
      </c>
    </row>
    <row r="1063" spans="1:5" x14ac:dyDescent="0.3">
      <c r="A1063" t="s">
        <v>56</v>
      </c>
      <c r="B1063" s="3">
        <v>7.69137</v>
      </c>
      <c r="C1063" s="3">
        <v>2.8751699999999998</v>
      </c>
      <c r="D1063" s="1">
        <v>65</v>
      </c>
      <c r="E1063" s="1">
        <v>172</v>
      </c>
    </row>
    <row r="1064" spans="1:5" x14ac:dyDescent="0.3">
      <c r="A1064" t="s">
        <v>56</v>
      </c>
      <c r="B1064" s="3">
        <v>2.6142599999999998</v>
      </c>
      <c r="C1064" s="3">
        <v>12.143599999999999</v>
      </c>
      <c r="D1064" s="1">
        <v>68</v>
      </c>
      <c r="E1064" s="1">
        <v>168</v>
      </c>
    </row>
    <row r="1065" spans="1:5" x14ac:dyDescent="0.3">
      <c r="A1065" t="s">
        <v>56</v>
      </c>
      <c r="B1065" s="3">
        <v>4.5021599999999999</v>
      </c>
      <c r="C1065" s="3">
        <v>5.1289699999999998</v>
      </c>
      <c r="D1065" s="1">
        <v>73</v>
      </c>
      <c r="E1065" s="1">
        <v>50</v>
      </c>
    </row>
    <row r="1066" spans="1:5" x14ac:dyDescent="0.3">
      <c r="A1066" t="s">
        <v>56</v>
      </c>
      <c r="B1066" s="3">
        <v>2.0626000000000002</v>
      </c>
      <c r="C1066" s="3">
        <v>3.5969799999999998</v>
      </c>
      <c r="D1066" s="1">
        <v>72</v>
      </c>
      <c r="E1066" s="1">
        <v>171</v>
      </c>
    </row>
    <row r="1067" spans="1:5" x14ac:dyDescent="0.3">
      <c r="A1067" t="s">
        <v>56</v>
      </c>
      <c r="B1067" s="3">
        <v>1.9777</v>
      </c>
      <c r="C1067" s="3">
        <v>2.4117199999999999</v>
      </c>
      <c r="D1067" s="1">
        <v>67</v>
      </c>
      <c r="E1067" s="1">
        <v>313</v>
      </c>
    </row>
    <row r="1068" spans="1:5" x14ac:dyDescent="0.3">
      <c r="A1068" t="s">
        <v>56</v>
      </c>
      <c r="B1068" s="3">
        <v>5.1479299999999997</v>
      </c>
      <c r="C1068" s="3">
        <v>3.2785899999999999</v>
      </c>
      <c r="D1068" s="1">
        <v>51</v>
      </c>
      <c r="E1068" s="1">
        <v>205</v>
      </c>
    </row>
    <row r="1069" spans="1:5" x14ac:dyDescent="0.3">
      <c r="A1069" t="s">
        <v>56</v>
      </c>
      <c r="B1069" s="3">
        <v>6.1332899999999997</v>
      </c>
      <c r="C1069" s="3">
        <v>4.8826400000000003</v>
      </c>
      <c r="D1069" s="1">
        <v>73</v>
      </c>
      <c r="E1069" s="1">
        <v>187</v>
      </c>
    </row>
    <row r="1070" spans="1:5" x14ac:dyDescent="0.3">
      <c r="A1070" t="s">
        <v>56</v>
      </c>
      <c r="B1070" s="3">
        <v>5.2254399999999999</v>
      </c>
      <c r="C1070" s="3">
        <v>4.7251799999999999</v>
      </c>
      <c r="D1070" s="1">
        <v>57</v>
      </c>
      <c r="E1070" s="1">
        <v>150</v>
      </c>
    </row>
    <row r="1071" spans="1:5" x14ac:dyDescent="0.3">
      <c r="A1071" t="s">
        <v>56</v>
      </c>
      <c r="B1071" s="3">
        <v>6.6459000000000001</v>
      </c>
      <c r="C1071" s="3">
        <v>1.7690699999999999</v>
      </c>
      <c r="D1071" s="1">
        <v>51</v>
      </c>
      <c r="E1071" s="1">
        <v>168</v>
      </c>
    </row>
    <row r="1072" spans="1:5" x14ac:dyDescent="0.3">
      <c r="A1072" t="s">
        <v>56</v>
      </c>
      <c r="B1072" s="3">
        <v>3.6292900000000001</v>
      </c>
      <c r="C1072" s="3">
        <v>2.54698</v>
      </c>
      <c r="D1072" s="1">
        <v>73</v>
      </c>
      <c r="E1072" s="1">
        <v>222</v>
      </c>
    </row>
    <row r="1073" spans="1:5" x14ac:dyDescent="0.3">
      <c r="A1073" t="s">
        <v>56</v>
      </c>
      <c r="B1073" s="3">
        <v>5.0775399999999999</v>
      </c>
      <c r="C1073" s="3">
        <v>3.4828999999999999</v>
      </c>
      <c r="D1073" s="1">
        <v>71</v>
      </c>
      <c r="E1073" s="1">
        <v>12</v>
      </c>
    </row>
    <row r="1074" spans="1:5" x14ac:dyDescent="0.3">
      <c r="A1074" t="s">
        <v>56</v>
      </c>
      <c r="B1074" s="3">
        <v>2.2718099999999999</v>
      </c>
      <c r="C1074" s="3">
        <v>1.5674999999999999</v>
      </c>
      <c r="D1074" s="1">
        <v>76</v>
      </c>
      <c r="E1074" s="1">
        <v>29</v>
      </c>
    </row>
    <row r="1075" spans="1:5" x14ac:dyDescent="0.3">
      <c r="A1075" t="s">
        <v>57</v>
      </c>
      <c r="B1075" s="3">
        <v>9.0799699999999994</v>
      </c>
      <c r="C1075" s="3">
        <v>12.303100000000001</v>
      </c>
      <c r="D1075" s="1">
        <v>79.047899999999998</v>
      </c>
      <c r="E1075" s="1">
        <v>159.18100000000001</v>
      </c>
    </row>
    <row r="1076" spans="1:5" x14ac:dyDescent="0.3">
      <c r="A1076" t="s">
        <v>57</v>
      </c>
      <c r="B1076" s="3">
        <v>7.6891299999999996</v>
      </c>
      <c r="C1076" s="3">
        <v>4.1842199999999998</v>
      </c>
      <c r="D1076" s="1">
        <v>71.265100000000004</v>
      </c>
      <c r="E1076" s="1">
        <v>336.20100000000002</v>
      </c>
    </row>
    <row r="1077" spans="1:5" x14ac:dyDescent="0.3">
      <c r="A1077" t="s">
        <v>57</v>
      </c>
      <c r="B1077" s="3">
        <v>20.634499999999999</v>
      </c>
      <c r="C1077" s="3">
        <v>20.464099999999998</v>
      </c>
      <c r="D1077" s="1">
        <v>38.990099999999998</v>
      </c>
      <c r="E1077" s="1">
        <v>250.703</v>
      </c>
    </row>
    <row r="1078" spans="1:5" x14ac:dyDescent="0.3">
      <c r="A1078" t="s">
        <v>57</v>
      </c>
      <c r="B1078" s="3">
        <v>11.553100000000001</v>
      </c>
      <c r="C1078" s="3">
        <v>10.2348</v>
      </c>
      <c r="D1078" s="1">
        <v>85.788499999999999</v>
      </c>
      <c r="E1078" s="1">
        <v>157.785</v>
      </c>
    </row>
    <row r="1079" spans="1:5" x14ac:dyDescent="0.3">
      <c r="A1079" t="s">
        <v>57</v>
      </c>
      <c r="B1079" s="3">
        <v>16.1797</v>
      </c>
      <c r="C1079" s="3">
        <v>15.6538</v>
      </c>
      <c r="D1079" s="1">
        <v>44.981499999999997</v>
      </c>
      <c r="E1079" s="1">
        <v>283.69400000000002</v>
      </c>
    </row>
    <row r="1080" spans="1:5" x14ac:dyDescent="0.3">
      <c r="A1080" t="s">
        <v>57</v>
      </c>
      <c r="B1080" s="3">
        <v>11.571300000000001</v>
      </c>
      <c r="C1080" s="3">
        <v>10.0136</v>
      </c>
      <c r="D1080" s="1">
        <v>88.024600000000007</v>
      </c>
      <c r="E1080" s="1">
        <v>59.133400000000002</v>
      </c>
    </row>
    <row r="1081" spans="1:5" x14ac:dyDescent="0.3">
      <c r="A1081" t="s">
        <v>57</v>
      </c>
      <c r="B1081" s="3">
        <v>10.423500000000001</v>
      </c>
      <c r="C1081" s="3">
        <v>9.4287799999999997</v>
      </c>
      <c r="D1081" s="1">
        <v>45.994999999999997</v>
      </c>
      <c r="E1081" s="1">
        <v>238.363</v>
      </c>
    </row>
    <row r="1082" spans="1:5" x14ac:dyDescent="0.3">
      <c r="A1082" t="s">
        <v>57</v>
      </c>
      <c r="B1082" s="3">
        <v>7.9314999999999998</v>
      </c>
      <c r="C1082" s="3">
        <v>8.0159400000000005</v>
      </c>
      <c r="D1082" s="1">
        <v>62.012</v>
      </c>
      <c r="E1082" s="1">
        <v>50.682000000000002</v>
      </c>
    </row>
    <row r="1083" spans="1:5" x14ac:dyDescent="0.3">
      <c r="A1083" t="s">
        <v>57</v>
      </c>
      <c r="B1083" s="3">
        <v>18.969899999999999</v>
      </c>
      <c r="C1083" s="3">
        <v>6.3549899999999999</v>
      </c>
      <c r="D1083" s="1">
        <v>84.375799999999998</v>
      </c>
      <c r="E1083" s="1">
        <v>340.47899999999998</v>
      </c>
    </row>
    <row r="1084" spans="1:5" x14ac:dyDescent="0.3">
      <c r="A1084" t="s">
        <v>57</v>
      </c>
      <c r="B1084" s="3">
        <v>11.212300000000001</v>
      </c>
      <c r="C1084" s="3">
        <v>20.694800000000001</v>
      </c>
      <c r="D1084" s="1">
        <v>40.863300000000002</v>
      </c>
      <c r="E1084" s="1">
        <v>264.35599999999999</v>
      </c>
    </row>
    <row r="1085" spans="1:5" x14ac:dyDescent="0.3">
      <c r="A1085" t="s">
        <v>57</v>
      </c>
      <c r="B1085" s="3">
        <v>16.0854</v>
      </c>
      <c r="C1085" s="3">
        <v>23.001200000000001</v>
      </c>
      <c r="D1085" s="1">
        <v>45.712800000000001</v>
      </c>
      <c r="E1085" s="1">
        <v>236.12100000000001</v>
      </c>
    </row>
    <row r="1086" spans="1:5" x14ac:dyDescent="0.3">
      <c r="A1086" t="s">
        <v>57</v>
      </c>
      <c r="B1086" s="3">
        <v>9.1983099999999993</v>
      </c>
      <c r="C1086" s="3">
        <v>10.0708</v>
      </c>
      <c r="D1086" s="1">
        <v>82.634299999999996</v>
      </c>
      <c r="E1086" s="1">
        <v>174.38300000000001</v>
      </c>
    </row>
    <row r="1087" spans="1:5" x14ac:dyDescent="0.3">
      <c r="A1087" t="s">
        <v>57</v>
      </c>
      <c r="B1087" s="3">
        <v>5.2985899999999999</v>
      </c>
      <c r="C1087" s="3">
        <v>10.2044</v>
      </c>
      <c r="D1087" s="1">
        <v>82.831699999999998</v>
      </c>
      <c r="E1087" s="1">
        <v>140.41</v>
      </c>
    </row>
    <row r="1088" spans="1:5" x14ac:dyDescent="0.3">
      <c r="A1088" t="s">
        <v>57</v>
      </c>
      <c r="B1088" s="3">
        <v>6.2301200000000003</v>
      </c>
      <c r="C1088" s="3">
        <v>5.3223099999999999</v>
      </c>
      <c r="D1088" s="1">
        <v>56.570900000000002</v>
      </c>
      <c r="E1088" s="1">
        <v>59.231200000000001</v>
      </c>
    </row>
    <row r="1089" spans="1:5" x14ac:dyDescent="0.3">
      <c r="A1089" t="s">
        <v>57</v>
      </c>
      <c r="B1089" s="3">
        <v>17.488499999999998</v>
      </c>
      <c r="C1089" s="3">
        <v>21.7715</v>
      </c>
      <c r="D1089" s="1">
        <v>47.355899999999998</v>
      </c>
      <c r="E1089" s="1">
        <v>238.59299999999999</v>
      </c>
    </row>
    <row r="1090" spans="1:5" x14ac:dyDescent="0.3">
      <c r="A1090" t="s">
        <v>57</v>
      </c>
      <c r="B1090" s="3">
        <v>4.28653</v>
      </c>
      <c r="C1090" s="3">
        <v>2.6063800000000001</v>
      </c>
      <c r="D1090" s="1">
        <v>71.828999999999994</v>
      </c>
      <c r="E1090" s="1">
        <v>335.74400000000003</v>
      </c>
    </row>
    <row r="1091" spans="1:5" x14ac:dyDescent="0.3">
      <c r="A1091" t="s">
        <v>57</v>
      </c>
      <c r="B1091" s="3">
        <v>2.8420000000000001</v>
      </c>
      <c r="C1091" s="3">
        <v>1.8415900000000001</v>
      </c>
      <c r="D1091" s="1">
        <v>60.746600000000001</v>
      </c>
      <c r="E1091" s="1">
        <v>353.11700000000002</v>
      </c>
    </row>
    <row r="1092" spans="1:5" x14ac:dyDescent="0.3">
      <c r="A1092" t="s">
        <v>57</v>
      </c>
      <c r="B1092" s="3">
        <v>4.2099799999999998</v>
      </c>
      <c r="C1092" s="3">
        <v>4.57376</v>
      </c>
      <c r="D1092" s="1">
        <v>74.857299999999995</v>
      </c>
      <c r="E1092" s="1">
        <v>139.47999999999999</v>
      </c>
    </row>
    <row r="1093" spans="1:5" x14ac:dyDescent="0.3">
      <c r="A1093" t="s">
        <v>57</v>
      </c>
      <c r="B1093" s="3">
        <v>5.8597000000000001</v>
      </c>
      <c r="C1093" s="3">
        <v>3.9209200000000002</v>
      </c>
      <c r="D1093" s="1">
        <v>64.021500000000003</v>
      </c>
      <c r="E1093" s="1">
        <v>349.17</v>
      </c>
    </row>
    <row r="1094" spans="1:5" x14ac:dyDescent="0.3">
      <c r="A1094" t="s">
        <v>57</v>
      </c>
      <c r="B1094" s="3">
        <v>11.8141</v>
      </c>
      <c r="C1094" s="3">
        <v>10.446199999999999</v>
      </c>
      <c r="D1094" s="1">
        <v>86.720200000000006</v>
      </c>
      <c r="E1094" s="1">
        <v>246.93899999999999</v>
      </c>
    </row>
    <row r="1095" spans="1:5" x14ac:dyDescent="0.3">
      <c r="A1095" t="s">
        <v>57</v>
      </c>
      <c r="B1095" s="3">
        <v>6.5768899999999997</v>
      </c>
      <c r="C1095" s="3">
        <v>3.2938399999999999</v>
      </c>
      <c r="D1095" s="1">
        <v>88.246600000000001</v>
      </c>
      <c r="E1095" s="1">
        <v>328.42099999999999</v>
      </c>
    </row>
    <row r="1096" spans="1:5" x14ac:dyDescent="0.3">
      <c r="A1096" t="s">
        <v>57</v>
      </c>
      <c r="B1096" s="3">
        <v>18.690300000000001</v>
      </c>
      <c r="C1096" s="3">
        <v>12.893700000000001</v>
      </c>
      <c r="D1096" s="1">
        <v>72.085999999999999</v>
      </c>
      <c r="E1096" s="1">
        <v>164.03399999999999</v>
      </c>
    </row>
    <row r="1097" spans="1:5" x14ac:dyDescent="0.3">
      <c r="A1097" t="s">
        <v>57</v>
      </c>
      <c r="B1097" s="3">
        <v>11.5383</v>
      </c>
      <c r="C1097" s="3">
        <v>11.614800000000001</v>
      </c>
      <c r="D1097" s="1">
        <v>87.802199999999999</v>
      </c>
      <c r="E1097" s="1">
        <v>183.41</v>
      </c>
    </row>
    <row r="1098" spans="1:5" x14ac:dyDescent="0.3">
      <c r="A1098" t="s">
        <v>57</v>
      </c>
      <c r="B1098" s="3">
        <v>11.726000000000001</v>
      </c>
      <c r="C1098" s="3">
        <v>17.975300000000001</v>
      </c>
      <c r="D1098" s="1">
        <v>47.083300000000001</v>
      </c>
      <c r="E1098" s="1">
        <v>281.51400000000001</v>
      </c>
    </row>
    <row r="1099" spans="1:5" x14ac:dyDescent="0.3">
      <c r="A1099" t="s">
        <v>57</v>
      </c>
      <c r="B1099" s="3">
        <v>8.6274300000000004</v>
      </c>
      <c r="C1099" s="3">
        <v>20.752500000000001</v>
      </c>
      <c r="D1099" s="1">
        <v>70.5047</v>
      </c>
      <c r="E1099" s="1">
        <v>359.22500000000002</v>
      </c>
    </row>
    <row r="1100" spans="1:5" x14ac:dyDescent="0.3">
      <c r="A1100" t="s">
        <v>57</v>
      </c>
      <c r="B1100" s="3">
        <v>18.305499999999999</v>
      </c>
      <c r="C1100" s="3">
        <v>9.6886299999999999</v>
      </c>
      <c r="D1100" s="1">
        <v>79.149299999999997</v>
      </c>
      <c r="E1100" s="1">
        <v>235.80699999999999</v>
      </c>
    </row>
    <row r="1101" spans="1:5" x14ac:dyDescent="0.3">
      <c r="A1101" t="s">
        <v>57</v>
      </c>
      <c r="B1101" s="3">
        <v>14.9788</v>
      </c>
      <c r="C1101" s="3">
        <v>7.6510800000000003</v>
      </c>
      <c r="D1101" s="1">
        <v>71.033299999999997</v>
      </c>
      <c r="E1101" s="1">
        <v>235.554</v>
      </c>
    </row>
    <row r="1102" spans="1:5" x14ac:dyDescent="0.3">
      <c r="A1102" t="s">
        <v>57</v>
      </c>
      <c r="B1102" s="3">
        <v>11.752599999999999</v>
      </c>
      <c r="C1102" s="3">
        <v>10.097300000000001</v>
      </c>
      <c r="D1102" s="1">
        <v>38.924199999999999</v>
      </c>
      <c r="E1102" s="1">
        <v>165.51499999999999</v>
      </c>
    </row>
    <row r="1103" spans="1:5" x14ac:dyDescent="0.3">
      <c r="A1103" t="s">
        <v>57</v>
      </c>
      <c r="B1103" s="3">
        <v>3.2361499999999999</v>
      </c>
      <c r="C1103" s="3">
        <v>2.0018500000000001</v>
      </c>
      <c r="D1103" s="1">
        <v>61.932699999999997</v>
      </c>
      <c r="E1103" s="1">
        <v>234.416</v>
      </c>
    </row>
    <row r="1104" spans="1:5" x14ac:dyDescent="0.3">
      <c r="A1104" t="s">
        <v>57</v>
      </c>
      <c r="B1104" s="3">
        <v>13.537699999999999</v>
      </c>
      <c r="C1104" s="3">
        <v>20.240300000000001</v>
      </c>
      <c r="D1104" s="1">
        <v>46.805100000000003</v>
      </c>
      <c r="E1104" s="1">
        <v>228.03899999999999</v>
      </c>
    </row>
    <row r="1105" spans="1:5" x14ac:dyDescent="0.3">
      <c r="A1105" t="s">
        <v>57</v>
      </c>
      <c r="B1105" s="3">
        <v>10.653</v>
      </c>
      <c r="C1105" s="3">
        <v>18.793299999999999</v>
      </c>
      <c r="D1105" s="1">
        <v>43.737400000000001</v>
      </c>
      <c r="E1105" s="1">
        <v>229.846</v>
      </c>
    </row>
    <row r="1106" spans="1:5" x14ac:dyDescent="0.3">
      <c r="A1106" t="s">
        <v>57</v>
      </c>
      <c r="B1106" s="3">
        <v>12.197100000000001</v>
      </c>
      <c r="C1106" s="3">
        <v>9.9251900000000006</v>
      </c>
      <c r="D1106" s="1">
        <v>78.0762</v>
      </c>
      <c r="E1106" s="1">
        <v>63.715299999999999</v>
      </c>
    </row>
    <row r="1107" spans="1:5" x14ac:dyDescent="0.3">
      <c r="A1107" t="s">
        <v>57</v>
      </c>
      <c r="B1107" s="3">
        <v>10.2583</v>
      </c>
      <c r="C1107" s="3">
        <v>18.2211</v>
      </c>
      <c r="D1107" s="1">
        <v>44.672600000000003</v>
      </c>
      <c r="E1107" s="1">
        <v>184.553</v>
      </c>
    </row>
    <row r="1108" spans="1:5" x14ac:dyDescent="0.3">
      <c r="A1108" t="s">
        <v>57</v>
      </c>
      <c r="B1108" s="3">
        <v>6.5198499999999999</v>
      </c>
      <c r="C1108" s="3">
        <v>12.2646</v>
      </c>
      <c r="D1108" s="1">
        <v>42.735799999999998</v>
      </c>
      <c r="E1108" s="1">
        <v>252.34899999999999</v>
      </c>
    </row>
    <row r="1109" spans="1:5" x14ac:dyDescent="0.3">
      <c r="A1109" t="s">
        <v>57</v>
      </c>
      <c r="B1109" s="3">
        <v>11.2037</v>
      </c>
      <c r="C1109" s="3">
        <v>6.2950699999999999</v>
      </c>
      <c r="D1109" s="1">
        <v>55.328600000000002</v>
      </c>
      <c r="E1109" s="1">
        <v>163.529</v>
      </c>
    </row>
    <row r="1110" spans="1:5" x14ac:dyDescent="0.3">
      <c r="A1110" t="s">
        <v>57</v>
      </c>
      <c r="B1110" s="3">
        <v>9.2109100000000002</v>
      </c>
      <c r="C1110" s="3">
        <v>4.0175900000000002</v>
      </c>
      <c r="D1110" s="1">
        <v>89.472999999999999</v>
      </c>
      <c r="E1110" s="1">
        <v>63.186700000000002</v>
      </c>
    </row>
    <row r="1111" spans="1:5" x14ac:dyDescent="0.3">
      <c r="A1111" t="s">
        <v>57</v>
      </c>
      <c r="B1111" s="3">
        <v>14.921799999999999</v>
      </c>
      <c r="C1111" s="3">
        <v>11.456300000000001</v>
      </c>
      <c r="D1111" s="1">
        <v>89.221000000000004</v>
      </c>
      <c r="E1111" s="1">
        <v>53.8733</v>
      </c>
    </row>
    <row r="1112" spans="1:5" x14ac:dyDescent="0.3">
      <c r="A1112" t="s">
        <v>57</v>
      </c>
      <c r="B1112" s="3">
        <v>10.674899999999999</v>
      </c>
      <c r="C1112" s="3">
        <v>6.9279099999999998</v>
      </c>
      <c r="D1112" s="1">
        <v>37.988399999999999</v>
      </c>
      <c r="E1112" s="1">
        <v>260.00299999999999</v>
      </c>
    </row>
    <row r="1113" spans="1:5" x14ac:dyDescent="0.3">
      <c r="A1113" t="s">
        <v>57</v>
      </c>
      <c r="B1113" s="3">
        <v>5.5828699999999998</v>
      </c>
      <c r="C1113" s="3">
        <v>9.8945299999999996</v>
      </c>
      <c r="D1113" s="1">
        <v>49.985999999999997</v>
      </c>
      <c r="E1113" s="1">
        <v>30.5106</v>
      </c>
    </row>
    <row r="1114" spans="1:5" x14ac:dyDescent="0.3">
      <c r="A1114" t="s">
        <v>57</v>
      </c>
      <c r="B1114" s="3">
        <v>18.4377</v>
      </c>
      <c r="C1114" s="3">
        <v>9.0631199999999996</v>
      </c>
      <c r="D1114" s="1">
        <v>46.087699999999998</v>
      </c>
      <c r="E1114" s="1">
        <v>233.249</v>
      </c>
    </row>
    <row r="1115" spans="1:5" x14ac:dyDescent="0.3">
      <c r="A1115" t="s">
        <v>57</v>
      </c>
      <c r="B1115" s="3">
        <v>9.9420500000000001</v>
      </c>
      <c r="C1115" s="3">
        <v>4.2573400000000001</v>
      </c>
      <c r="D1115" s="1">
        <v>69.989800000000002</v>
      </c>
      <c r="E1115" s="1">
        <v>249.38200000000001</v>
      </c>
    </row>
    <row r="1116" spans="1:5" x14ac:dyDescent="0.3">
      <c r="A1116" t="s">
        <v>57</v>
      </c>
      <c r="B1116" s="3">
        <v>3.7516799999999999</v>
      </c>
      <c r="C1116" s="3">
        <v>3.2389999999999999</v>
      </c>
      <c r="D1116" s="1">
        <v>60.6342</v>
      </c>
      <c r="E1116" s="1">
        <v>345.14800000000002</v>
      </c>
    </row>
    <row r="1117" spans="1:5" x14ac:dyDescent="0.3">
      <c r="A1117" t="s">
        <v>57</v>
      </c>
      <c r="B1117" s="3">
        <v>4.5094799999999999</v>
      </c>
      <c r="C1117" s="3">
        <v>2.9592100000000001</v>
      </c>
      <c r="D1117" s="1">
        <v>84.113200000000006</v>
      </c>
      <c r="E1117" s="1">
        <v>250.71199999999999</v>
      </c>
    </row>
    <row r="1118" spans="1:5" x14ac:dyDescent="0.3">
      <c r="A1118" t="s">
        <v>57</v>
      </c>
      <c r="B1118" s="3">
        <v>17.4115</v>
      </c>
      <c r="C1118" s="3">
        <v>15.0627</v>
      </c>
      <c r="D1118" s="1">
        <v>83.430800000000005</v>
      </c>
      <c r="E1118" s="1">
        <v>57.494999999999997</v>
      </c>
    </row>
    <row r="1119" spans="1:5" x14ac:dyDescent="0.3">
      <c r="A1119" t="s">
        <v>57</v>
      </c>
      <c r="B1119" s="3">
        <v>2.0906600000000002</v>
      </c>
      <c r="C1119" s="3">
        <v>3.76315</v>
      </c>
      <c r="D1119" s="1">
        <v>75.125100000000003</v>
      </c>
      <c r="E1119" s="1">
        <v>7.0228799999999998</v>
      </c>
    </row>
    <row r="1120" spans="1:5" x14ac:dyDescent="0.3">
      <c r="A1120" t="s">
        <v>57</v>
      </c>
      <c r="B1120" s="3">
        <v>3.2079300000000002</v>
      </c>
      <c r="C1120" s="3">
        <v>12.9161</v>
      </c>
      <c r="D1120" s="1">
        <v>69.093999999999994</v>
      </c>
      <c r="E1120" s="1">
        <v>12.5063</v>
      </c>
    </row>
    <row r="1121" spans="1:5" x14ac:dyDescent="0.3">
      <c r="A1121" t="s">
        <v>57</v>
      </c>
      <c r="B1121" s="3">
        <v>4.4038000000000004</v>
      </c>
      <c r="C1121" s="3">
        <v>4.1303099999999997</v>
      </c>
      <c r="D1121" s="1">
        <v>70.168700000000001</v>
      </c>
      <c r="E1121" s="1">
        <v>172.279</v>
      </c>
    </row>
    <row r="1122" spans="1:5" x14ac:dyDescent="0.3">
      <c r="A1122" t="s">
        <v>57</v>
      </c>
      <c r="B1122" s="3">
        <v>18.188500000000001</v>
      </c>
      <c r="C1122" s="3">
        <v>4.8629100000000003</v>
      </c>
      <c r="D1122" s="1">
        <v>76.119</v>
      </c>
      <c r="E1122" s="1">
        <v>242.91200000000001</v>
      </c>
    </row>
    <row r="1123" spans="1:5" x14ac:dyDescent="0.3">
      <c r="A1123" t="s">
        <v>57</v>
      </c>
      <c r="B1123" s="3">
        <v>13.880800000000001</v>
      </c>
      <c r="C1123" s="3">
        <v>20.249700000000001</v>
      </c>
      <c r="D1123" s="1">
        <v>42.669800000000002</v>
      </c>
      <c r="E1123" s="1">
        <v>244.56899999999999</v>
      </c>
    </row>
    <row r="1124" spans="1:5" x14ac:dyDescent="0.3">
      <c r="A1124" t="s">
        <v>57</v>
      </c>
      <c r="B1124" s="3">
        <v>4.93424</v>
      </c>
      <c r="C1124" s="3">
        <v>4.40374</v>
      </c>
      <c r="D1124" s="1">
        <v>61.9191</v>
      </c>
      <c r="E1124" s="1">
        <v>163.34899999999999</v>
      </c>
    </row>
    <row r="1125" spans="1:5" x14ac:dyDescent="0.3">
      <c r="A1125" t="s">
        <v>57</v>
      </c>
      <c r="B1125" s="3">
        <v>6.7224700000000004</v>
      </c>
      <c r="C1125" s="3">
        <v>8.3531399999999998</v>
      </c>
      <c r="D1125" s="1">
        <v>48.585900000000002</v>
      </c>
      <c r="E1125" s="1">
        <v>267.33699999999999</v>
      </c>
    </row>
    <row r="1126" spans="1:5" x14ac:dyDescent="0.3">
      <c r="A1126" t="s">
        <v>57</v>
      </c>
      <c r="B1126" s="3">
        <v>8.1280599999999996</v>
      </c>
      <c r="C1126" s="3">
        <v>2.3630900000000001</v>
      </c>
      <c r="D1126" s="1">
        <v>55.766300000000001</v>
      </c>
      <c r="E1126" s="1">
        <v>246.887</v>
      </c>
    </row>
    <row r="1127" spans="1:5" x14ac:dyDescent="0.3">
      <c r="A1127" t="s">
        <v>57</v>
      </c>
      <c r="B1127" s="3">
        <v>4.17197</v>
      </c>
      <c r="C1127" s="3">
        <v>4.83927</v>
      </c>
      <c r="D1127" s="1">
        <v>65.994699999999995</v>
      </c>
      <c r="E1127" s="1">
        <v>23.4206</v>
      </c>
    </row>
    <row r="1128" spans="1:5" x14ac:dyDescent="0.3">
      <c r="A1128" t="s">
        <v>57</v>
      </c>
      <c r="B1128" s="3">
        <v>7.8430900000000001</v>
      </c>
      <c r="C1128" s="3">
        <v>3.8815200000000001</v>
      </c>
      <c r="D1128" s="1">
        <v>79.960899999999995</v>
      </c>
      <c r="E1128" s="1">
        <v>175.642</v>
      </c>
    </row>
    <row r="1129" spans="1:5" x14ac:dyDescent="0.3">
      <c r="A1129" t="s">
        <v>57</v>
      </c>
      <c r="B1129" s="3">
        <v>3.9347300000000001</v>
      </c>
      <c r="C1129" s="3">
        <v>3.5103200000000001</v>
      </c>
      <c r="D1129" s="1">
        <v>83.586299999999994</v>
      </c>
      <c r="E1129" s="1">
        <v>160.15</v>
      </c>
    </row>
    <row r="1130" spans="1:5" x14ac:dyDescent="0.3">
      <c r="A1130" t="s">
        <v>57</v>
      </c>
      <c r="B1130" s="3">
        <v>7.5506200000000003</v>
      </c>
      <c r="C1130" s="3">
        <v>2.0610900000000001</v>
      </c>
      <c r="D1130" s="1">
        <v>42.180799999999998</v>
      </c>
      <c r="E1130" s="1">
        <v>255.11699999999999</v>
      </c>
    </row>
    <row r="1131" spans="1:5" x14ac:dyDescent="0.3">
      <c r="A1131" t="s">
        <v>57</v>
      </c>
      <c r="B1131" s="3">
        <v>15.502700000000001</v>
      </c>
      <c r="C1131" s="3">
        <v>8.6713199999999997</v>
      </c>
      <c r="D1131" s="1">
        <v>78.850499999999997</v>
      </c>
      <c r="E1131" s="1">
        <v>66.532200000000003</v>
      </c>
    </row>
    <row r="1132" spans="1:5" x14ac:dyDescent="0.3">
      <c r="A1132" t="s">
        <v>57</v>
      </c>
      <c r="B1132" s="3">
        <v>6.3161500000000004</v>
      </c>
      <c r="C1132" s="3">
        <v>4.2709000000000001</v>
      </c>
      <c r="D1132" s="1">
        <v>48.089199999999998</v>
      </c>
      <c r="E1132" s="1">
        <v>171.46799999999999</v>
      </c>
    </row>
    <row r="1133" spans="1:5" x14ac:dyDescent="0.3">
      <c r="A1133" t="s">
        <v>57</v>
      </c>
      <c r="B1133" s="3">
        <v>5.2467600000000001</v>
      </c>
      <c r="C1133" s="3">
        <v>3.2761</v>
      </c>
      <c r="D1133" s="1">
        <v>84.870099999999994</v>
      </c>
      <c r="E1133" s="1">
        <v>156.52000000000001</v>
      </c>
    </row>
    <row r="1134" spans="1:5" x14ac:dyDescent="0.3">
      <c r="A1134" t="s">
        <v>57</v>
      </c>
      <c r="B1134" s="3">
        <v>7.62174</v>
      </c>
      <c r="C1134" s="3">
        <v>6.8369600000000004</v>
      </c>
      <c r="D1134" s="1">
        <v>55.545200000000001</v>
      </c>
      <c r="E1134" s="1">
        <v>163.614</v>
      </c>
    </row>
    <row r="1135" spans="1:5" x14ac:dyDescent="0.3">
      <c r="A1135" t="s">
        <v>57</v>
      </c>
      <c r="B1135" s="3">
        <v>9.3433899999999994</v>
      </c>
      <c r="C1135" s="3">
        <v>8.3861600000000003</v>
      </c>
      <c r="D1135" s="1">
        <v>64.349000000000004</v>
      </c>
      <c r="E1135" s="1">
        <v>223.23699999999999</v>
      </c>
    </row>
    <row r="1136" spans="1:5" x14ac:dyDescent="0.3">
      <c r="A1136" t="s">
        <v>57</v>
      </c>
      <c r="B1136" s="3">
        <v>9.4923199999999994</v>
      </c>
      <c r="C1136" s="3">
        <v>16.732199999999999</v>
      </c>
      <c r="D1136" s="1">
        <v>41.9968</v>
      </c>
      <c r="E1136" s="1">
        <v>210.09700000000001</v>
      </c>
    </row>
    <row r="1137" spans="1:5" x14ac:dyDescent="0.3">
      <c r="A1137" t="s">
        <v>57</v>
      </c>
      <c r="B1137" s="3">
        <v>4.8119800000000001</v>
      </c>
      <c r="C1137" s="3">
        <v>6.60717</v>
      </c>
      <c r="D1137" s="1">
        <v>67.829400000000007</v>
      </c>
      <c r="E1137" s="1">
        <v>19.607099999999999</v>
      </c>
    </row>
    <row r="1138" spans="1:5" x14ac:dyDescent="0.3">
      <c r="A1138" t="s">
        <v>57</v>
      </c>
      <c r="B1138" s="3">
        <v>15.9176</v>
      </c>
      <c r="C1138" s="3">
        <v>11.519600000000001</v>
      </c>
      <c r="D1138" s="1">
        <v>44.268599999999999</v>
      </c>
      <c r="E1138" s="1">
        <v>260.399</v>
      </c>
    </row>
    <row r="1139" spans="1:5" x14ac:dyDescent="0.3">
      <c r="A1139" t="s">
        <v>57</v>
      </c>
      <c r="B1139" s="3">
        <v>9.5087399999999995</v>
      </c>
      <c r="C1139" s="3">
        <v>6.2167599999999998</v>
      </c>
      <c r="D1139" s="1">
        <v>37.906300000000002</v>
      </c>
      <c r="E1139" s="1">
        <v>249.149</v>
      </c>
    </row>
    <row r="1140" spans="1:5" x14ac:dyDescent="0.3">
      <c r="A1140" t="s">
        <v>57</v>
      </c>
      <c r="B1140" s="3">
        <v>6.5523199999999999</v>
      </c>
      <c r="C1140" s="3">
        <v>4.2098199999999997</v>
      </c>
      <c r="D1140" s="1">
        <v>47.6571</v>
      </c>
      <c r="E1140" s="1">
        <v>36.299100000000003</v>
      </c>
    </row>
    <row r="1141" spans="1:5" x14ac:dyDescent="0.3">
      <c r="A1141" t="s">
        <v>57</v>
      </c>
      <c r="B1141" s="3">
        <v>8.6988599999999998</v>
      </c>
      <c r="C1141" s="3">
        <v>5.4004599999999998</v>
      </c>
      <c r="D1141" s="1">
        <v>69.575100000000006</v>
      </c>
      <c r="E1141" s="1">
        <v>236.791</v>
      </c>
    </row>
    <row r="1142" spans="1:5" x14ac:dyDescent="0.3">
      <c r="A1142" t="s">
        <v>57</v>
      </c>
      <c r="B1142" s="3">
        <v>10.423400000000001</v>
      </c>
      <c r="C1142" s="3">
        <v>21.133600000000001</v>
      </c>
      <c r="D1142" s="1">
        <v>46.175800000000002</v>
      </c>
      <c r="E1142" s="1">
        <v>242.45</v>
      </c>
    </row>
    <row r="1143" spans="1:5" x14ac:dyDescent="0.3">
      <c r="A1143" t="s">
        <v>57</v>
      </c>
      <c r="B1143" s="3">
        <v>11.8695</v>
      </c>
      <c r="C1143" s="3">
        <v>15.3123</v>
      </c>
      <c r="D1143" s="1">
        <v>45.056899999999999</v>
      </c>
      <c r="E1143" s="1">
        <v>289.45600000000002</v>
      </c>
    </row>
    <row r="1144" spans="1:5" x14ac:dyDescent="0.3">
      <c r="A1144" t="s">
        <v>57</v>
      </c>
      <c r="B1144" s="3">
        <v>11.7293</v>
      </c>
      <c r="C1144" s="3">
        <v>4.4147499999999997</v>
      </c>
      <c r="D1144" s="1">
        <v>74.821299999999994</v>
      </c>
      <c r="E1144" s="1">
        <v>248.12899999999999</v>
      </c>
    </row>
    <row r="1145" spans="1:5" x14ac:dyDescent="0.3">
      <c r="A1145" t="s">
        <v>57</v>
      </c>
      <c r="B1145" s="3">
        <v>4.0321300000000004</v>
      </c>
      <c r="C1145" s="3">
        <v>5.3534899999999999</v>
      </c>
      <c r="D1145" s="1">
        <v>76.102999999999994</v>
      </c>
      <c r="E1145" s="1">
        <v>255.06700000000001</v>
      </c>
    </row>
    <row r="1146" spans="1:5" x14ac:dyDescent="0.3">
      <c r="A1146" t="s">
        <v>57</v>
      </c>
      <c r="B1146" s="3">
        <v>4.7976099999999997</v>
      </c>
      <c r="C1146" s="3">
        <v>11.675700000000001</v>
      </c>
      <c r="D1146" s="1">
        <v>50.250599999999999</v>
      </c>
      <c r="E1146" s="1">
        <v>27.8489</v>
      </c>
    </row>
    <row r="1147" spans="1:5" x14ac:dyDescent="0.3">
      <c r="A1147" t="s">
        <v>57</v>
      </c>
      <c r="B1147" s="3">
        <v>14.9918</v>
      </c>
      <c r="C1147" s="3">
        <v>6.5742200000000004</v>
      </c>
      <c r="D1147" s="1">
        <v>63.687800000000003</v>
      </c>
      <c r="E1147" s="1">
        <v>230.12</v>
      </c>
    </row>
    <row r="1148" spans="1:5" x14ac:dyDescent="0.3">
      <c r="A1148" t="s">
        <v>57</v>
      </c>
      <c r="B1148" s="3">
        <v>7.9206200000000004</v>
      </c>
      <c r="C1148" s="3">
        <v>11.937900000000001</v>
      </c>
      <c r="D1148" s="1">
        <v>41.066299999999998</v>
      </c>
      <c r="E1148" s="1">
        <v>253.011</v>
      </c>
    </row>
    <row r="1149" spans="1:5" x14ac:dyDescent="0.3">
      <c r="A1149" t="s">
        <v>57</v>
      </c>
      <c r="B1149" s="3">
        <v>3.9888400000000002</v>
      </c>
      <c r="C1149" s="3">
        <v>4.1064699999999998</v>
      </c>
      <c r="D1149" s="1">
        <v>72.842600000000004</v>
      </c>
      <c r="E1149" s="1">
        <v>145.82</v>
      </c>
    </row>
    <row r="1150" spans="1:5" x14ac:dyDescent="0.3">
      <c r="A1150" t="s">
        <v>57</v>
      </c>
      <c r="B1150" s="3">
        <v>7.0339999999999998</v>
      </c>
      <c r="C1150" s="3">
        <v>6.7487399999999997</v>
      </c>
      <c r="D1150" s="1">
        <v>49.357199999999999</v>
      </c>
      <c r="E1150" s="1">
        <v>175.19499999999999</v>
      </c>
    </row>
    <row r="1151" spans="1:5" x14ac:dyDescent="0.3">
      <c r="A1151" t="s">
        <v>57</v>
      </c>
      <c r="B1151" s="3">
        <v>4.2416700000000001</v>
      </c>
      <c r="C1151" s="3">
        <v>2.6990099999999999</v>
      </c>
      <c r="D1151" s="1">
        <v>63.947699999999998</v>
      </c>
      <c r="E1151" s="1">
        <v>252.95</v>
      </c>
    </row>
    <row r="1152" spans="1:5" x14ac:dyDescent="0.3">
      <c r="A1152" t="s">
        <v>57</v>
      </c>
      <c r="B1152" s="3">
        <v>11.6548</v>
      </c>
      <c r="C1152" s="3">
        <v>7.4321599999999997</v>
      </c>
      <c r="D1152" s="1">
        <v>64.2059</v>
      </c>
      <c r="E1152" s="1">
        <v>266.15600000000001</v>
      </c>
    </row>
    <row r="1153" spans="1:5" x14ac:dyDescent="0.3">
      <c r="A1153" t="s">
        <v>57</v>
      </c>
      <c r="B1153" s="3">
        <v>14.7004</v>
      </c>
      <c r="C1153" s="3">
        <v>12.170500000000001</v>
      </c>
      <c r="D1153" s="1">
        <v>74.395700000000005</v>
      </c>
      <c r="E1153" s="1">
        <v>171.30699999999999</v>
      </c>
    </row>
    <row r="1154" spans="1:5" x14ac:dyDescent="0.3">
      <c r="A1154" t="s">
        <v>57</v>
      </c>
      <c r="B1154" s="3">
        <v>11.390700000000001</v>
      </c>
      <c r="C1154" s="3">
        <v>4.7595400000000003</v>
      </c>
      <c r="D1154" s="1">
        <v>44.266199999999998</v>
      </c>
      <c r="E1154" s="1">
        <v>188.226</v>
      </c>
    </row>
    <row r="1155" spans="1:5" x14ac:dyDescent="0.3">
      <c r="A1155" t="s">
        <v>57</v>
      </c>
      <c r="B1155" s="3">
        <v>6.4155199999999999</v>
      </c>
      <c r="C1155" s="3">
        <v>7.9721700000000002</v>
      </c>
      <c r="D1155" s="1">
        <v>85.518600000000006</v>
      </c>
      <c r="E1155" s="1">
        <v>243.68</v>
      </c>
    </row>
    <row r="1156" spans="1:5" x14ac:dyDescent="0.3">
      <c r="A1156" t="s">
        <v>57</v>
      </c>
      <c r="B1156" s="3">
        <v>8.7945700000000002</v>
      </c>
      <c r="C1156" s="3">
        <v>5.7721600000000004</v>
      </c>
      <c r="D1156" s="1">
        <v>81.683199999999999</v>
      </c>
      <c r="E1156" s="1">
        <v>5.9295099999999996</v>
      </c>
    </row>
    <row r="1157" spans="1:5" x14ac:dyDescent="0.3">
      <c r="A1157" t="s">
        <v>57</v>
      </c>
      <c r="B1157" s="3">
        <v>8.8533899999999992</v>
      </c>
      <c r="C1157" s="3">
        <v>10.6945</v>
      </c>
      <c r="D1157" s="1">
        <v>38.772100000000002</v>
      </c>
      <c r="E1157" s="1">
        <v>238.49700000000001</v>
      </c>
    </row>
    <row r="1158" spans="1:5" x14ac:dyDescent="0.3">
      <c r="A1158" t="s">
        <v>57</v>
      </c>
      <c r="B1158" s="3">
        <v>6.4354100000000001</v>
      </c>
      <c r="C1158" s="3">
        <v>4.1909799999999997</v>
      </c>
      <c r="D1158" s="1">
        <v>70.665099999999995</v>
      </c>
      <c r="E1158" s="1">
        <v>189.46</v>
      </c>
    </row>
    <row r="1159" spans="1:5" x14ac:dyDescent="0.3">
      <c r="A1159" t="s">
        <v>57</v>
      </c>
      <c r="B1159" s="3">
        <v>12.3538</v>
      </c>
      <c r="C1159" s="3">
        <v>7.9861399999999998</v>
      </c>
      <c r="D1159" s="1">
        <v>48.278199999999998</v>
      </c>
      <c r="E1159" s="1">
        <v>210.00899999999999</v>
      </c>
    </row>
    <row r="1160" spans="1:5" x14ac:dyDescent="0.3">
      <c r="A1160" t="s">
        <v>57</v>
      </c>
      <c r="B1160" s="3">
        <v>5.4953099999999999</v>
      </c>
      <c r="C1160" s="3">
        <v>8.1989900000000002</v>
      </c>
      <c r="D1160" s="1">
        <v>50.929099999999998</v>
      </c>
      <c r="E1160" s="1">
        <v>289.22500000000002</v>
      </c>
    </row>
    <row r="1161" spans="1:5" x14ac:dyDescent="0.3">
      <c r="A1161" t="s">
        <v>57</v>
      </c>
      <c r="B1161" s="3">
        <v>4.3567900000000002</v>
      </c>
      <c r="C1161" s="3">
        <v>5.8366800000000003</v>
      </c>
      <c r="D1161" s="1">
        <v>48.581299999999999</v>
      </c>
      <c r="E1161" s="1">
        <v>218.858</v>
      </c>
    </row>
    <row r="1162" spans="1:5" x14ac:dyDescent="0.3">
      <c r="A1162" t="s">
        <v>57</v>
      </c>
      <c r="B1162" s="3">
        <v>24.4312</v>
      </c>
      <c r="C1162" s="3">
        <v>11.662800000000001</v>
      </c>
      <c r="D1162" s="1">
        <v>67.908799999999999</v>
      </c>
      <c r="E1162" s="1">
        <v>254.19499999999999</v>
      </c>
    </row>
    <row r="1163" spans="1:5" x14ac:dyDescent="0.3">
      <c r="A1163" t="s">
        <v>57</v>
      </c>
      <c r="B1163" s="3">
        <v>7.8618899999999998</v>
      </c>
      <c r="C1163" s="3">
        <v>4.2997899999999998</v>
      </c>
      <c r="D1163" s="1">
        <v>85.585899999999995</v>
      </c>
      <c r="E1163" s="1">
        <v>339.23099999999999</v>
      </c>
    </row>
    <row r="1164" spans="1:5" x14ac:dyDescent="0.3">
      <c r="A1164" t="s">
        <v>57</v>
      </c>
      <c r="B1164" s="3">
        <v>10.0039</v>
      </c>
      <c r="C1164" s="3">
        <v>7.3976100000000002</v>
      </c>
      <c r="D1164" s="1">
        <v>79.037599999999998</v>
      </c>
      <c r="E1164" s="1">
        <v>359.89400000000001</v>
      </c>
    </row>
    <row r="1165" spans="1:5" x14ac:dyDescent="0.3">
      <c r="A1165" t="s">
        <v>57</v>
      </c>
      <c r="B1165" s="3">
        <v>5.4694500000000001</v>
      </c>
      <c r="C1165" s="3">
        <v>6.7778099999999997</v>
      </c>
      <c r="D1165" s="1">
        <v>75.732500000000002</v>
      </c>
      <c r="E1165" s="1">
        <v>267.71699999999998</v>
      </c>
    </row>
    <row r="1166" spans="1:5" x14ac:dyDescent="0.3">
      <c r="A1166" t="s">
        <v>57</v>
      </c>
      <c r="B1166" s="3">
        <v>6.7500999999999998</v>
      </c>
      <c r="C1166" s="3">
        <v>10.0313</v>
      </c>
      <c r="D1166" s="1">
        <v>42.727499999999999</v>
      </c>
      <c r="E1166" s="1">
        <v>263.28500000000003</v>
      </c>
    </row>
    <row r="1167" spans="1:5" x14ac:dyDescent="0.3">
      <c r="A1167" t="s">
        <v>57</v>
      </c>
      <c r="B1167" s="3">
        <v>9.2193500000000004</v>
      </c>
      <c r="C1167" s="3">
        <v>7.7102500000000003</v>
      </c>
      <c r="D1167" s="1">
        <v>85.3566</v>
      </c>
      <c r="E1167" s="1">
        <v>171.965</v>
      </c>
    </row>
    <row r="1168" spans="1:5" x14ac:dyDescent="0.3">
      <c r="A1168" t="s">
        <v>57</v>
      </c>
      <c r="B1168" s="3">
        <v>3.0377800000000001</v>
      </c>
      <c r="C1168" s="3">
        <v>10.6372</v>
      </c>
      <c r="D1168" s="1">
        <v>38.011000000000003</v>
      </c>
      <c r="E1168" s="1">
        <v>234.214</v>
      </c>
    </row>
    <row r="1169" spans="1:5" x14ac:dyDescent="0.3">
      <c r="A1169" t="s">
        <v>57</v>
      </c>
      <c r="B1169" s="3">
        <v>8.9449400000000008</v>
      </c>
      <c r="C1169" s="3">
        <v>3.1136400000000002</v>
      </c>
      <c r="D1169" s="1">
        <v>60.256799999999998</v>
      </c>
      <c r="E1169" s="1">
        <v>248.2</v>
      </c>
    </row>
    <row r="1170" spans="1:5" x14ac:dyDescent="0.3">
      <c r="A1170" t="s">
        <v>57</v>
      </c>
      <c r="B1170" s="3">
        <v>12.098599999999999</v>
      </c>
      <c r="C1170" s="3">
        <v>14.0951</v>
      </c>
      <c r="D1170" s="1">
        <v>65.859499999999997</v>
      </c>
      <c r="E1170" s="1">
        <v>333.51900000000001</v>
      </c>
    </row>
    <row r="1171" spans="1:5" x14ac:dyDescent="0.3">
      <c r="A1171" t="s">
        <v>57</v>
      </c>
      <c r="B1171" s="3">
        <v>9.5261399999999998</v>
      </c>
      <c r="C1171" s="3">
        <v>13.8164</v>
      </c>
      <c r="D1171" s="1">
        <v>46.107199999999999</v>
      </c>
      <c r="E1171" s="1">
        <v>289.21499999999997</v>
      </c>
    </row>
    <row r="1172" spans="1:5" x14ac:dyDescent="0.3">
      <c r="A1172" t="s">
        <v>57</v>
      </c>
      <c r="B1172" s="3">
        <v>10.7994</v>
      </c>
      <c r="C1172" s="3">
        <v>11.874000000000001</v>
      </c>
      <c r="D1172" s="1">
        <v>70.311199999999999</v>
      </c>
      <c r="E1172" s="1">
        <v>188.559</v>
      </c>
    </row>
    <row r="1173" spans="1:5" x14ac:dyDescent="0.3">
      <c r="A1173" t="s">
        <v>57</v>
      </c>
      <c r="B1173" s="3">
        <v>4.5660100000000003</v>
      </c>
      <c r="C1173" s="3">
        <v>7.7151199999999998</v>
      </c>
      <c r="D1173" s="1">
        <v>67.907200000000003</v>
      </c>
      <c r="E1173" s="1">
        <v>186.404</v>
      </c>
    </row>
    <row r="1174" spans="1:5" x14ac:dyDescent="0.3">
      <c r="A1174" t="s">
        <v>57</v>
      </c>
      <c r="B1174" s="3">
        <v>0.83817299999999995</v>
      </c>
      <c r="C1174" s="3">
        <v>4.75779</v>
      </c>
      <c r="D1174" s="1">
        <v>79.057199999999995</v>
      </c>
      <c r="E1174" s="1">
        <v>334.51299999999998</v>
      </c>
    </row>
    <row r="1175" spans="1:5" x14ac:dyDescent="0.3">
      <c r="A1175" t="s">
        <v>57</v>
      </c>
      <c r="B1175" s="3">
        <v>3.9612099999999999</v>
      </c>
      <c r="C1175" s="3">
        <v>6.1826600000000003</v>
      </c>
      <c r="D1175" s="1">
        <v>85.451899999999995</v>
      </c>
      <c r="E1175" s="1">
        <v>227.78100000000001</v>
      </c>
    </row>
    <row r="1176" spans="1:5" x14ac:dyDescent="0.3">
      <c r="A1176" t="s">
        <v>57</v>
      </c>
      <c r="B1176" s="3">
        <v>9.3927899999999998</v>
      </c>
      <c r="C1176" s="3">
        <v>5.8611500000000003</v>
      </c>
      <c r="D1176" s="1">
        <v>85.444199999999995</v>
      </c>
      <c r="E1176" s="1">
        <v>238.14599999999999</v>
      </c>
    </row>
    <row r="1177" spans="1:5" x14ac:dyDescent="0.3">
      <c r="A1177" t="s">
        <v>57</v>
      </c>
      <c r="B1177" s="3">
        <v>3.0003299999999999</v>
      </c>
      <c r="C1177" s="3">
        <v>10.2163</v>
      </c>
      <c r="D1177" s="1">
        <v>74.258200000000002</v>
      </c>
      <c r="E1177" s="1">
        <v>9.3355999999999995</v>
      </c>
    </row>
    <row r="1178" spans="1:5" x14ac:dyDescent="0.3">
      <c r="A1178" t="s">
        <v>57</v>
      </c>
      <c r="B1178" s="3">
        <v>5.7309900000000003</v>
      </c>
      <c r="C1178" s="3">
        <v>14.444800000000001</v>
      </c>
      <c r="D1178" s="1">
        <v>72.819900000000004</v>
      </c>
      <c r="E1178" s="1">
        <v>39.270200000000003</v>
      </c>
    </row>
    <row r="1179" spans="1:5" x14ac:dyDescent="0.3">
      <c r="A1179" t="s">
        <v>57</v>
      </c>
      <c r="B1179" s="3">
        <v>11.0389</v>
      </c>
      <c r="C1179" s="3">
        <v>5.5682400000000003</v>
      </c>
      <c r="D1179" s="1">
        <v>37.911799999999999</v>
      </c>
      <c r="E1179" s="1">
        <v>72.092699999999994</v>
      </c>
    </row>
    <row r="1180" spans="1:5" x14ac:dyDescent="0.3">
      <c r="A1180" t="s">
        <v>57</v>
      </c>
      <c r="B1180" s="3">
        <v>5.1299299999999999</v>
      </c>
      <c r="C1180" s="3">
        <v>2.0362</v>
      </c>
      <c r="D1180" s="1">
        <v>57.249000000000002</v>
      </c>
      <c r="E1180" s="1">
        <v>1.26847</v>
      </c>
    </row>
    <row r="1181" spans="1:5" x14ac:dyDescent="0.3">
      <c r="A1181" t="s">
        <v>57</v>
      </c>
      <c r="B1181" s="3">
        <v>2.8366099999999999</v>
      </c>
      <c r="C1181" s="3">
        <v>4.0347999999999997</v>
      </c>
      <c r="D1181" s="1">
        <v>88.4101</v>
      </c>
      <c r="E1181" s="1">
        <v>251.43199999999999</v>
      </c>
    </row>
    <row r="1182" spans="1:5" x14ac:dyDescent="0.3">
      <c r="A1182" t="s">
        <v>57</v>
      </c>
      <c r="B1182" s="3">
        <v>13.4381</v>
      </c>
      <c r="C1182" s="3">
        <v>6.6875</v>
      </c>
      <c r="D1182" s="1">
        <v>66.951400000000007</v>
      </c>
      <c r="E1182" s="1">
        <v>218.85400000000001</v>
      </c>
    </row>
    <row r="1183" spans="1:5" x14ac:dyDescent="0.3">
      <c r="A1183" t="s">
        <v>57</v>
      </c>
      <c r="B1183" s="3">
        <v>7.5523400000000001</v>
      </c>
      <c r="C1183" s="3">
        <v>6.86076</v>
      </c>
      <c r="D1183" s="1">
        <v>47.841500000000003</v>
      </c>
      <c r="E1183" s="1">
        <v>23.152100000000001</v>
      </c>
    </row>
    <row r="1184" spans="1:5" x14ac:dyDescent="0.3">
      <c r="A1184" t="s">
        <v>57</v>
      </c>
      <c r="B1184" s="3">
        <v>5.0028499999999996</v>
      </c>
      <c r="C1184" s="3">
        <v>14.6149</v>
      </c>
      <c r="D1184" s="1">
        <v>43.314599999999999</v>
      </c>
      <c r="E1184" s="1">
        <v>212.404</v>
      </c>
    </row>
    <row r="1185" spans="1:5" x14ac:dyDescent="0.3">
      <c r="A1185" t="s">
        <v>57</v>
      </c>
      <c r="B1185" s="3">
        <v>4.5031999999999996</v>
      </c>
      <c r="C1185" s="3">
        <v>5.02902</v>
      </c>
      <c r="D1185" s="1">
        <v>85.627200000000002</v>
      </c>
      <c r="E1185" s="1">
        <v>164.81800000000001</v>
      </c>
    </row>
    <row r="1186" spans="1:5" x14ac:dyDescent="0.3">
      <c r="A1186" t="s">
        <v>57</v>
      </c>
      <c r="B1186" s="3">
        <v>3.4181900000000001</v>
      </c>
      <c r="C1186" s="3">
        <v>5.20641</v>
      </c>
      <c r="D1186" s="1">
        <v>54.671700000000001</v>
      </c>
      <c r="E1186" s="1">
        <v>24.070900000000002</v>
      </c>
    </row>
    <row r="1187" spans="1:5" x14ac:dyDescent="0.3">
      <c r="A1187" t="s">
        <v>57</v>
      </c>
      <c r="B1187" s="3">
        <v>7.7571300000000001</v>
      </c>
      <c r="C1187" s="3">
        <v>7.7236099999999999</v>
      </c>
      <c r="D1187" s="1">
        <v>39.439900000000002</v>
      </c>
      <c r="E1187" s="1">
        <v>208.10900000000001</v>
      </c>
    </row>
    <row r="1188" spans="1:5" x14ac:dyDescent="0.3">
      <c r="A1188" t="s">
        <v>57</v>
      </c>
      <c r="B1188" s="3">
        <v>5.7888599999999997</v>
      </c>
      <c r="C1188" s="3">
        <v>7.1002999999999998</v>
      </c>
      <c r="D1188" s="1">
        <v>89.410899999999998</v>
      </c>
      <c r="E1188" s="1">
        <v>355.988</v>
      </c>
    </row>
    <row r="1189" spans="1:5" x14ac:dyDescent="0.3">
      <c r="A1189" t="s">
        <v>57</v>
      </c>
      <c r="B1189" s="3">
        <v>4.9078200000000001</v>
      </c>
      <c r="C1189" s="3">
        <v>8.3217199999999991</v>
      </c>
      <c r="D1189" s="1">
        <v>49.444800000000001</v>
      </c>
      <c r="E1189" s="1">
        <v>254.40899999999999</v>
      </c>
    </row>
    <row r="1190" spans="1:5" x14ac:dyDescent="0.3">
      <c r="A1190" t="s">
        <v>57</v>
      </c>
      <c r="B1190" s="3">
        <v>4.2960000000000003</v>
      </c>
      <c r="C1190" s="3">
        <v>6.8297400000000001</v>
      </c>
      <c r="D1190" s="1">
        <v>51.763199999999998</v>
      </c>
      <c r="E1190" s="1">
        <v>19.942</v>
      </c>
    </row>
    <row r="1191" spans="1:5" x14ac:dyDescent="0.3">
      <c r="A1191" t="s">
        <v>57</v>
      </c>
      <c r="B1191" s="3">
        <v>6.3586799999999997</v>
      </c>
      <c r="C1191" s="3">
        <v>4.2317</v>
      </c>
      <c r="D1191" s="1">
        <v>84.833699999999993</v>
      </c>
      <c r="E1191" s="1">
        <v>151.251</v>
      </c>
    </row>
    <row r="1192" spans="1:5" x14ac:dyDescent="0.3">
      <c r="A1192" t="s">
        <v>57</v>
      </c>
      <c r="B1192" s="3">
        <v>4.7471699999999997</v>
      </c>
      <c r="C1192" s="3">
        <v>7.8749099999999999</v>
      </c>
      <c r="D1192" s="1">
        <v>66.712699999999998</v>
      </c>
      <c r="E1192" s="1">
        <v>142.577</v>
      </c>
    </row>
    <row r="1193" spans="1:5" x14ac:dyDescent="0.3">
      <c r="A1193" t="s">
        <v>57</v>
      </c>
      <c r="B1193" s="3">
        <v>4.28146</v>
      </c>
      <c r="C1193" s="3">
        <v>2.6992500000000001</v>
      </c>
      <c r="D1193" s="1">
        <v>45.287199999999999</v>
      </c>
      <c r="E1193" s="1">
        <v>84.672799999999995</v>
      </c>
    </row>
    <row r="1194" spans="1:5" x14ac:dyDescent="0.3">
      <c r="A1194" t="s">
        <v>57</v>
      </c>
      <c r="B1194" s="3">
        <v>9.6205200000000008</v>
      </c>
      <c r="C1194" s="3">
        <v>3.9669500000000002</v>
      </c>
      <c r="D1194" s="1">
        <v>89.657799999999995</v>
      </c>
      <c r="E1194" s="1">
        <v>169.59899999999999</v>
      </c>
    </row>
    <row r="1195" spans="1:5" x14ac:dyDescent="0.3">
      <c r="A1195" t="s">
        <v>57</v>
      </c>
      <c r="B1195" s="3">
        <v>4.0271800000000004</v>
      </c>
      <c r="C1195" s="3">
        <v>7.0478399999999999</v>
      </c>
      <c r="D1195" s="1">
        <v>70.296400000000006</v>
      </c>
      <c r="E1195" s="1">
        <v>148.69399999999999</v>
      </c>
    </row>
    <row r="1196" spans="1:5" x14ac:dyDescent="0.3">
      <c r="A1196" t="s">
        <v>57</v>
      </c>
      <c r="B1196" s="3">
        <v>10.9519</v>
      </c>
      <c r="C1196" s="3">
        <v>9.1466200000000004</v>
      </c>
      <c r="D1196" s="1">
        <v>61.488500000000002</v>
      </c>
      <c r="E1196" s="1">
        <v>245.97399999999999</v>
      </c>
    </row>
    <row r="1197" spans="1:5" x14ac:dyDescent="0.3">
      <c r="A1197" t="s">
        <v>57</v>
      </c>
      <c r="B1197" s="3">
        <v>18.931699999999999</v>
      </c>
      <c r="C1197" s="3">
        <v>6.9219900000000001</v>
      </c>
      <c r="D1197" s="1">
        <v>86.552800000000005</v>
      </c>
      <c r="E1197" s="1">
        <v>340.25900000000001</v>
      </c>
    </row>
    <row r="1198" spans="1:5" x14ac:dyDescent="0.3">
      <c r="A1198" t="s">
        <v>57</v>
      </c>
      <c r="B1198" s="3">
        <v>4.4434300000000002</v>
      </c>
      <c r="C1198" s="3">
        <v>3.7341799999999998</v>
      </c>
      <c r="D1198" s="1">
        <v>77.204999999999998</v>
      </c>
      <c r="E1198" s="1">
        <v>249.857</v>
      </c>
    </row>
    <row r="1199" spans="1:5" x14ac:dyDescent="0.3">
      <c r="A1199" t="s">
        <v>57</v>
      </c>
      <c r="B1199" s="3">
        <v>6.3587999999999996</v>
      </c>
      <c r="C1199" s="3">
        <v>9.4543300000000006</v>
      </c>
      <c r="D1199" s="1">
        <v>87.116200000000006</v>
      </c>
      <c r="E1199" s="1">
        <v>146.571</v>
      </c>
    </row>
    <row r="1200" spans="1:5" x14ac:dyDescent="0.3">
      <c r="A1200" t="s">
        <v>57</v>
      </c>
      <c r="B1200" s="3">
        <v>8.1235900000000001</v>
      </c>
      <c r="C1200" s="3">
        <v>9.46129</v>
      </c>
      <c r="D1200" s="1">
        <v>87.528499999999994</v>
      </c>
      <c r="E1200" s="1">
        <v>73.980400000000003</v>
      </c>
    </row>
    <row r="1201" spans="1:5" x14ac:dyDescent="0.3">
      <c r="A1201" t="s">
        <v>57</v>
      </c>
      <c r="B1201" s="3">
        <v>3.2694700000000001</v>
      </c>
      <c r="C1201" s="3">
        <v>4.4830899999999998</v>
      </c>
      <c r="D1201" s="1">
        <v>84.876900000000006</v>
      </c>
      <c r="E1201" s="1">
        <v>159.96600000000001</v>
      </c>
    </row>
    <row r="1202" spans="1:5" x14ac:dyDescent="0.3">
      <c r="A1202" t="s">
        <v>57</v>
      </c>
      <c r="B1202" s="3">
        <v>4.5384099999999998</v>
      </c>
      <c r="C1202" s="3">
        <v>5.6070799999999998</v>
      </c>
      <c r="D1202" s="1">
        <v>61.118000000000002</v>
      </c>
      <c r="E1202" s="1">
        <v>168.16300000000001</v>
      </c>
    </row>
    <row r="1203" spans="1:5" x14ac:dyDescent="0.3">
      <c r="A1203" t="s">
        <v>57</v>
      </c>
      <c r="B1203" s="3">
        <v>8.1694499999999994</v>
      </c>
      <c r="C1203" s="3">
        <v>5.12432</v>
      </c>
      <c r="D1203" s="1">
        <v>35.393599999999999</v>
      </c>
      <c r="E1203" s="1">
        <v>210.65100000000001</v>
      </c>
    </row>
    <row r="1204" spans="1:5" x14ac:dyDescent="0.3">
      <c r="A1204" t="s">
        <v>57</v>
      </c>
      <c r="B1204" s="3">
        <v>7.6440299999999999</v>
      </c>
      <c r="C1204" s="3">
        <v>9.5488499999999998</v>
      </c>
      <c r="D1204" s="1">
        <v>52.172800000000002</v>
      </c>
      <c r="E1204" s="1">
        <v>277.95699999999999</v>
      </c>
    </row>
    <row r="1205" spans="1:5" x14ac:dyDescent="0.3">
      <c r="A1205" t="s">
        <v>57</v>
      </c>
      <c r="B1205" s="3">
        <v>14.4209</v>
      </c>
      <c r="C1205" s="3">
        <v>8.6190499999999997</v>
      </c>
      <c r="D1205" s="1">
        <v>40.088200000000001</v>
      </c>
      <c r="E1205" s="1">
        <v>244.54300000000001</v>
      </c>
    </row>
    <row r="1206" spans="1:5" x14ac:dyDescent="0.3">
      <c r="A1206" t="s">
        <v>57</v>
      </c>
      <c r="B1206" s="3">
        <v>25.634799999999998</v>
      </c>
      <c r="C1206" s="3">
        <v>7.5377299999999998</v>
      </c>
      <c r="D1206" s="1">
        <v>80.799000000000007</v>
      </c>
      <c r="E1206" s="1">
        <v>240.303</v>
      </c>
    </row>
    <row r="1207" spans="1:5" x14ac:dyDescent="0.3">
      <c r="A1207" t="s">
        <v>57</v>
      </c>
      <c r="B1207" s="3">
        <v>7.6015499999999996</v>
      </c>
      <c r="C1207" s="3">
        <v>3.8819499999999998</v>
      </c>
      <c r="D1207" s="1">
        <v>84.268100000000004</v>
      </c>
      <c r="E1207" s="1">
        <v>183.41399999999999</v>
      </c>
    </row>
    <row r="1208" spans="1:5" x14ac:dyDescent="0.3">
      <c r="A1208" t="s">
        <v>57</v>
      </c>
      <c r="B1208" s="3">
        <v>6.6327800000000003</v>
      </c>
      <c r="C1208" s="3">
        <v>3.0595699999999999</v>
      </c>
      <c r="D1208" s="1">
        <v>79.075199999999995</v>
      </c>
      <c r="E1208" s="1">
        <v>328.91300000000001</v>
      </c>
    </row>
    <row r="1209" spans="1:5" x14ac:dyDescent="0.3">
      <c r="A1209" t="s">
        <v>57</v>
      </c>
      <c r="B1209" s="3">
        <v>5.43377</v>
      </c>
      <c r="C1209" s="3">
        <v>3.9348399999999999</v>
      </c>
      <c r="D1209" s="1">
        <v>77.849100000000007</v>
      </c>
      <c r="E1209" s="1">
        <v>232.17699999999999</v>
      </c>
    </row>
    <row r="1210" spans="1:5" x14ac:dyDescent="0.3">
      <c r="A1210" t="s">
        <v>57</v>
      </c>
      <c r="B1210" s="3">
        <v>9.8168000000000006</v>
      </c>
      <c r="C1210" s="3">
        <v>9.2379200000000008</v>
      </c>
      <c r="D1210" s="1">
        <v>69.004000000000005</v>
      </c>
      <c r="E1210" s="1">
        <v>61.082900000000002</v>
      </c>
    </row>
    <row r="1211" spans="1:5" x14ac:dyDescent="0.3">
      <c r="A1211" t="s">
        <v>57</v>
      </c>
      <c r="B1211" s="3">
        <v>7.9447799999999997</v>
      </c>
      <c r="C1211" s="3">
        <v>6.8638500000000002</v>
      </c>
      <c r="D1211" s="1">
        <v>40.494399999999999</v>
      </c>
      <c r="E1211" s="1">
        <v>193.67099999999999</v>
      </c>
    </row>
    <row r="1212" spans="1:5" x14ac:dyDescent="0.3">
      <c r="A1212" t="s">
        <v>57</v>
      </c>
      <c r="B1212" s="3">
        <v>5.2245200000000001</v>
      </c>
      <c r="C1212" s="3">
        <v>2.5864799999999999</v>
      </c>
      <c r="D1212" s="1">
        <v>55.266399999999997</v>
      </c>
      <c r="E1212" s="1">
        <v>259.59800000000001</v>
      </c>
    </row>
    <row r="1213" spans="1:5" x14ac:dyDescent="0.3">
      <c r="A1213" t="s">
        <v>57</v>
      </c>
      <c r="B1213" s="3">
        <v>7.7265499999999996</v>
      </c>
      <c r="C1213" s="3">
        <v>9.7837599999999991</v>
      </c>
      <c r="D1213" s="1">
        <v>76.588099999999997</v>
      </c>
      <c r="E1213" s="1">
        <v>151.096</v>
      </c>
    </row>
    <row r="1214" spans="1:5" x14ac:dyDescent="0.3">
      <c r="A1214" t="s">
        <v>57</v>
      </c>
      <c r="B1214" s="3">
        <v>7.02895</v>
      </c>
      <c r="C1214" s="3">
        <v>5.5379199999999997</v>
      </c>
      <c r="D1214" s="1">
        <v>81.395499999999998</v>
      </c>
      <c r="E1214" s="1">
        <v>344.77</v>
      </c>
    </row>
    <row r="1215" spans="1:5" x14ac:dyDescent="0.3">
      <c r="A1215" t="s">
        <v>57</v>
      </c>
      <c r="B1215" s="3">
        <v>9.6140000000000008</v>
      </c>
      <c r="C1215" s="3">
        <v>10.2659</v>
      </c>
      <c r="D1215" s="1">
        <v>35.869799999999998</v>
      </c>
      <c r="E1215" s="1">
        <v>199.2</v>
      </c>
    </row>
    <row r="1216" spans="1:5" x14ac:dyDescent="0.3">
      <c r="A1216" t="s">
        <v>57</v>
      </c>
      <c r="B1216" s="3">
        <v>4.4484899999999996</v>
      </c>
      <c r="C1216" s="3">
        <v>4.0203899999999999</v>
      </c>
      <c r="D1216" s="1">
        <v>78.639899999999997</v>
      </c>
      <c r="E1216" s="1">
        <v>0.65179600000000004</v>
      </c>
    </row>
    <row r="1217" spans="1:5" x14ac:dyDescent="0.3">
      <c r="A1217" t="s">
        <v>57</v>
      </c>
      <c r="B1217" s="3">
        <v>5.0399799999999999</v>
      </c>
      <c r="C1217" s="3">
        <v>2.8436699999999999</v>
      </c>
      <c r="D1217" s="1">
        <v>45.908099999999997</v>
      </c>
      <c r="E1217" s="1">
        <v>84.289000000000001</v>
      </c>
    </row>
    <row r="1218" spans="1:5" x14ac:dyDescent="0.3">
      <c r="A1218" t="s">
        <v>57</v>
      </c>
      <c r="B1218" s="3">
        <v>7.9469500000000002</v>
      </c>
      <c r="C1218" s="3">
        <v>10.646699999999999</v>
      </c>
      <c r="D1218" s="1">
        <v>88.601100000000002</v>
      </c>
      <c r="E1218" s="1">
        <v>53.336399999999998</v>
      </c>
    </row>
    <row r="1219" spans="1:5" x14ac:dyDescent="0.3">
      <c r="A1219" t="s">
        <v>57</v>
      </c>
      <c r="B1219" s="3">
        <v>3.8320400000000001</v>
      </c>
      <c r="C1219" s="3">
        <v>4.6455900000000003</v>
      </c>
      <c r="D1219" s="1">
        <v>34.9221</v>
      </c>
      <c r="E1219" s="1">
        <v>184.4</v>
      </c>
    </row>
    <row r="1220" spans="1:5" x14ac:dyDescent="0.3">
      <c r="A1220" t="s">
        <v>57</v>
      </c>
      <c r="B1220" s="3">
        <v>1.53559</v>
      </c>
      <c r="C1220" s="3">
        <v>5.5310800000000002</v>
      </c>
      <c r="D1220" s="1">
        <v>79.408199999999994</v>
      </c>
      <c r="E1220" s="1">
        <v>253.928</v>
      </c>
    </row>
    <row r="1221" spans="1:5" x14ac:dyDescent="0.3">
      <c r="A1221" t="s">
        <v>57</v>
      </c>
      <c r="B1221" s="3">
        <v>11.1303</v>
      </c>
      <c r="C1221" s="3">
        <v>7.6791700000000001</v>
      </c>
      <c r="D1221" s="1">
        <v>49.056199999999997</v>
      </c>
      <c r="E1221" s="1">
        <v>243.90700000000001</v>
      </c>
    </row>
    <row r="1222" spans="1:5" x14ac:dyDescent="0.3">
      <c r="A1222" t="s">
        <v>57</v>
      </c>
      <c r="B1222" s="3">
        <v>6.2623499999999996</v>
      </c>
      <c r="C1222" s="3">
        <v>4.4019300000000001</v>
      </c>
      <c r="D1222" s="1">
        <v>44.549500000000002</v>
      </c>
      <c r="E1222" s="1">
        <v>259.791</v>
      </c>
    </row>
    <row r="1223" spans="1:5" x14ac:dyDescent="0.3">
      <c r="A1223" t="s">
        <v>57</v>
      </c>
      <c r="B1223" s="3">
        <v>5.58087</v>
      </c>
      <c r="C1223" s="3">
        <v>10.0535</v>
      </c>
      <c r="D1223" s="1">
        <v>44.409300000000002</v>
      </c>
      <c r="E1223" s="1">
        <v>271.923</v>
      </c>
    </row>
    <row r="1224" spans="1:5" x14ac:dyDescent="0.3">
      <c r="A1224" t="s">
        <v>57</v>
      </c>
      <c r="B1224" s="3">
        <v>4.3436599999999999</v>
      </c>
      <c r="C1224" s="3">
        <v>21.294799999999999</v>
      </c>
      <c r="D1224" s="1">
        <v>46.083500000000001</v>
      </c>
      <c r="E1224" s="1">
        <v>216.78</v>
      </c>
    </row>
    <row r="1225" spans="1:5" x14ac:dyDescent="0.3">
      <c r="A1225" t="s">
        <v>57</v>
      </c>
      <c r="B1225" s="3">
        <v>10.7797</v>
      </c>
      <c r="C1225" s="3">
        <v>5.9033300000000004</v>
      </c>
      <c r="D1225" s="1">
        <v>44.930900000000001</v>
      </c>
      <c r="E1225" s="1">
        <v>239.374</v>
      </c>
    </row>
    <row r="1226" spans="1:5" x14ac:dyDescent="0.3">
      <c r="A1226" t="s">
        <v>57</v>
      </c>
      <c r="B1226" s="3">
        <v>16.168800000000001</v>
      </c>
      <c r="C1226" s="3">
        <v>14.6959</v>
      </c>
      <c r="D1226" s="1">
        <v>35.746000000000002</v>
      </c>
      <c r="E1226" s="1">
        <v>246.48400000000001</v>
      </c>
    </row>
    <row r="1227" spans="1:5" x14ac:dyDescent="0.3">
      <c r="A1227" t="s">
        <v>57</v>
      </c>
      <c r="B1227" s="3">
        <v>11.3355</v>
      </c>
      <c r="C1227" s="3">
        <v>7.7192699999999999</v>
      </c>
      <c r="D1227" s="1">
        <v>65.486900000000006</v>
      </c>
      <c r="E1227" s="1">
        <v>263.34899999999999</v>
      </c>
    </row>
    <row r="1228" spans="1:5" x14ac:dyDescent="0.3">
      <c r="A1228" t="s">
        <v>57</v>
      </c>
      <c r="B1228" s="3">
        <v>9.5712799999999998</v>
      </c>
      <c r="C1228" s="3">
        <v>9.4247899999999998</v>
      </c>
      <c r="D1228" s="1">
        <v>57.374400000000001</v>
      </c>
      <c r="E1228" s="1">
        <v>269.36700000000002</v>
      </c>
    </row>
    <row r="1229" spans="1:5" x14ac:dyDescent="0.3">
      <c r="A1229" t="s">
        <v>57</v>
      </c>
      <c r="B1229" s="3">
        <v>7.2054900000000002</v>
      </c>
      <c r="C1229" s="3">
        <v>6.7582500000000003</v>
      </c>
      <c r="D1229" s="1">
        <v>37.700899999999997</v>
      </c>
      <c r="E1229" s="1">
        <v>246.779</v>
      </c>
    </row>
    <row r="1230" spans="1:5" x14ac:dyDescent="0.3">
      <c r="A1230" t="s">
        <v>57</v>
      </c>
      <c r="B1230" s="3">
        <v>5.26396</v>
      </c>
      <c r="C1230" s="3">
        <v>4.69374</v>
      </c>
      <c r="D1230" s="1">
        <v>81.203299999999999</v>
      </c>
      <c r="E1230" s="1">
        <v>154.50200000000001</v>
      </c>
    </row>
    <row r="1231" spans="1:5" x14ac:dyDescent="0.3">
      <c r="A1231" t="s">
        <v>57</v>
      </c>
      <c r="B1231" s="3">
        <v>7.9832400000000003</v>
      </c>
      <c r="C1231" s="3">
        <v>4.3601700000000001</v>
      </c>
      <c r="D1231" s="1">
        <v>76.0047</v>
      </c>
      <c r="E1231" s="1">
        <v>333.88799999999998</v>
      </c>
    </row>
    <row r="1232" spans="1:5" x14ac:dyDescent="0.3">
      <c r="A1232" t="s">
        <v>57</v>
      </c>
      <c r="B1232" s="3">
        <v>14.9033</v>
      </c>
      <c r="C1232" s="3">
        <v>6.3300200000000002</v>
      </c>
      <c r="D1232" s="1">
        <v>81.840500000000006</v>
      </c>
      <c r="E1232" s="1">
        <v>257.34800000000001</v>
      </c>
    </row>
    <row r="1233" spans="1:5" x14ac:dyDescent="0.3">
      <c r="A1233" t="s">
        <v>57</v>
      </c>
      <c r="B1233" s="3">
        <v>9.8840500000000002</v>
      </c>
      <c r="C1233" s="3">
        <v>4.36409</v>
      </c>
      <c r="D1233" s="1">
        <v>74.276399999999995</v>
      </c>
      <c r="E1233" s="1">
        <v>252.93299999999999</v>
      </c>
    </row>
    <row r="1234" spans="1:5" x14ac:dyDescent="0.3">
      <c r="A1234" t="s">
        <v>57</v>
      </c>
      <c r="B1234" s="3">
        <v>9.9766200000000005</v>
      </c>
      <c r="C1234" s="3">
        <v>8.7910000000000004</v>
      </c>
      <c r="D1234" s="1">
        <v>82.739599999999996</v>
      </c>
      <c r="E1234" s="1">
        <v>195.99100000000001</v>
      </c>
    </row>
    <row r="1235" spans="1:5" x14ac:dyDescent="0.3">
      <c r="A1235" t="s">
        <v>57</v>
      </c>
      <c r="B1235" s="3">
        <v>1.5763</v>
      </c>
      <c r="C1235" s="3">
        <v>1.6538600000000001</v>
      </c>
      <c r="D1235" s="1">
        <v>52.743699999999997</v>
      </c>
      <c r="E1235" s="1">
        <v>273.358</v>
      </c>
    </row>
    <row r="1236" spans="1:5" x14ac:dyDescent="0.3">
      <c r="A1236" t="s">
        <v>57</v>
      </c>
      <c r="B1236" s="3">
        <v>10.422800000000001</v>
      </c>
      <c r="C1236" s="3">
        <v>6.2355</v>
      </c>
      <c r="D1236" s="1">
        <v>41.5961</v>
      </c>
      <c r="E1236" s="1">
        <v>43.703600000000002</v>
      </c>
    </row>
    <row r="1237" spans="1:5" x14ac:dyDescent="0.3">
      <c r="A1237" t="s">
        <v>57</v>
      </c>
      <c r="B1237" s="3">
        <v>6.3715599999999997</v>
      </c>
      <c r="C1237" s="3">
        <v>4.0959300000000001</v>
      </c>
      <c r="D1237" s="1">
        <v>49.1721</v>
      </c>
      <c r="E1237" s="1">
        <v>215.62799999999999</v>
      </c>
    </row>
    <row r="1238" spans="1:5" x14ac:dyDescent="0.3">
      <c r="A1238" t="s">
        <v>57</v>
      </c>
      <c r="B1238" s="3">
        <v>7.88483</v>
      </c>
      <c r="C1238" s="3">
        <v>3.7049400000000001</v>
      </c>
      <c r="D1238" s="1">
        <v>77.851500000000001</v>
      </c>
      <c r="E1238" s="1">
        <v>75.162800000000004</v>
      </c>
    </row>
    <row r="1239" spans="1:5" x14ac:dyDescent="0.3">
      <c r="A1239" t="s">
        <v>57</v>
      </c>
      <c r="B1239" s="3">
        <v>5.8061299999999996</v>
      </c>
      <c r="C1239" s="3">
        <v>12.676299999999999</v>
      </c>
      <c r="D1239" s="1">
        <v>66.038200000000003</v>
      </c>
      <c r="E1239" s="1">
        <v>170.77099999999999</v>
      </c>
    </row>
    <row r="1240" spans="1:5" x14ac:dyDescent="0.3">
      <c r="A1240" t="s">
        <v>57</v>
      </c>
      <c r="B1240" s="3">
        <v>3.09083</v>
      </c>
      <c r="C1240" s="3">
        <v>8.9064899999999998</v>
      </c>
      <c r="D1240" s="1">
        <v>42.8262</v>
      </c>
      <c r="E1240" s="1">
        <v>211.30699999999999</v>
      </c>
    </row>
    <row r="1241" spans="1:5" x14ac:dyDescent="0.3">
      <c r="A1241" t="s">
        <v>57</v>
      </c>
      <c r="B1241" s="3">
        <v>8.8172099999999993</v>
      </c>
      <c r="C1241" s="3">
        <v>9.7542799999999996</v>
      </c>
      <c r="D1241" s="1">
        <v>67.830600000000004</v>
      </c>
      <c r="E1241" s="1">
        <v>5.08209</v>
      </c>
    </row>
    <row r="1242" spans="1:5" x14ac:dyDescent="0.3">
      <c r="A1242" t="s">
        <v>57</v>
      </c>
      <c r="B1242" s="3">
        <v>2.3237700000000001</v>
      </c>
      <c r="C1242" s="3">
        <v>5.0802199999999997</v>
      </c>
      <c r="D1242" s="1">
        <v>62.787100000000002</v>
      </c>
      <c r="E1242" s="1">
        <v>22.2758</v>
      </c>
    </row>
    <row r="1243" spans="1:5" x14ac:dyDescent="0.3">
      <c r="A1243" t="s">
        <v>57</v>
      </c>
      <c r="B1243" s="3">
        <v>5.3041</v>
      </c>
      <c r="C1243" s="3">
        <v>3.4945400000000002</v>
      </c>
      <c r="D1243" s="1">
        <v>60.344299999999997</v>
      </c>
      <c r="E1243" s="1">
        <v>258.65800000000002</v>
      </c>
    </row>
    <row r="1244" spans="1:5" x14ac:dyDescent="0.3">
      <c r="A1244" t="s">
        <v>57</v>
      </c>
      <c r="B1244" s="3">
        <v>13.3101</v>
      </c>
      <c r="C1244" s="3">
        <v>17.165099999999999</v>
      </c>
      <c r="D1244" s="1">
        <v>49.928400000000003</v>
      </c>
      <c r="E1244" s="1">
        <v>288.08199999999999</v>
      </c>
    </row>
    <row r="1245" spans="1:5" x14ac:dyDescent="0.3">
      <c r="A1245" t="s">
        <v>57</v>
      </c>
      <c r="B1245" s="3">
        <v>3.3023199999999999</v>
      </c>
      <c r="C1245" s="3">
        <v>5.6444900000000002</v>
      </c>
      <c r="D1245" s="1">
        <v>78.103399999999993</v>
      </c>
      <c r="E1245" s="1">
        <v>128.72800000000001</v>
      </c>
    </row>
    <row r="1246" spans="1:5" x14ac:dyDescent="0.3">
      <c r="A1246" t="s">
        <v>57</v>
      </c>
      <c r="B1246" s="3">
        <v>5.3378699999999997</v>
      </c>
      <c r="C1246" s="3">
        <v>6.2793700000000001</v>
      </c>
      <c r="D1246" s="1">
        <v>69.543000000000006</v>
      </c>
      <c r="E1246" s="1">
        <v>326.798</v>
      </c>
    </row>
    <row r="1247" spans="1:5" x14ac:dyDescent="0.3">
      <c r="A1247" t="s">
        <v>57</v>
      </c>
      <c r="B1247" s="3">
        <v>5.7584999999999997</v>
      </c>
      <c r="C1247" s="3">
        <v>7.2941000000000003</v>
      </c>
      <c r="D1247" s="1">
        <v>88.055400000000006</v>
      </c>
      <c r="E1247" s="1">
        <v>321.73599999999999</v>
      </c>
    </row>
    <row r="1248" spans="1:5" x14ac:dyDescent="0.3">
      <c r="A1248" t="s">
        <v>57</v>
      </c>
      <c r="B1248" s="3">
        <v>9.4728499999999993</v>
      </c>
      <c r="C1248" s="3">
        <v>12.183400000000001</v>
      </c>
      <c r="D1248" s="1">
        <v>49.633600000000001</v>
      </c>
      <c r="E1248" s="1">
        <v>297.47399999999999</v>
      </c>
    </row>
    <row r="1249" spans="1:5" x14ac:dyDescent="0.3">
      <c r="A1249" t="s">
        <v>57</v>
      </c>
      <c r="B1249" s="3">
        <v>10.684100000000001</v>
      </c>
      <c r="C1249" s="3">
        <v>8.0697200000000002</v>
      </c>
      <c r="D1249" s="1">
        <v>38.022799999999997</v>
      </c>
      <c r="E1249" s="1">
        <v>174.78399999999999</v>
      </c>
    </row>
    <row r="1250" spans="1:5" x14ac:dyDescent="0.3">
      <c r="A1250" t="s">
        <v>57</v>
      </c>
      <c r="B1250" s="3">
        <v>7.6570900000000002</v>
      </c>
      <c r="C1250" s="3">
        <v>6.8809100000000001</v>
      </c>
      <c r="D1250" s="1">
        <v>71.563400000000001</v>
      </c>
      <c r="E1250" s="1">
        <v>98.91</v>
      </c>
    </row>
    <row r="1251" spans="1:5" x14ac:dyDescent="0.3">
      <c r="A1251" t="s">
        <v>57</v>
      </c>
      <c r="B1251" s="3">
        <v>8.1597100000000005</v>
      </c>
      <c r="C1251" s="3">
        <v>7.31257</v>
      </c>
      <c r="D1251" s="1">
        <v>57.135199999999998</v>
      </c>
      <c r="E1251" s="1">
        <v>323.05700000000002</v>
      </c>
    </row>
    <row r="1252" spans="1:5" x14ac:dyDescent="0.3">
      <c r="A1252" t="s">
        <v>57</v>
      </c>
      <c r="B1252" s="3">
        <v>7.5535300000000003</v>
      </c>
      <c r="C1252" s="3">
        <v>11.056800000000001</v>
      </c>
      <c r="D1252" s="1">
        <v>82.012600000000006</v>
      </c>
      <c r="E1252" s="1">
        <v>222.667</v>
      </c>
    </row>
    <row r="1253" spans="1:5" x14ac:dyDescent="0.3">
      <c r="A1253" t="s">
        <v>57</v>
      </c>
      <c r="B1253" s="3">
        <v>3.93926</v>
      </c>
      <c r="C1253" s="3">
        <v>5.5959599999999998</v>
      </c>
      <c r="D1253" s="1">
        <v>75.6935</v>
      </c>
      <c r="E1253" s="1">
        <v>231.40899999999999</v>
      </c>
    </row>
    <row r="1254" spans="1:5" x14ac:dyDescent="0.3">
      <c r="A1254" t="s">
        <v>57</v>
      </c>
      <c r="B1254" s="3">
        <v>8.6118500000000004</v>
      </c>
      <c r="C1254" s="3">
        <v>5.5529200000000003</v>
      </c>
      <c r="D1254" s="1">
        <v>46.626899999999999</v>
      </c>
      <c r="E1254" s="1">
        <v>49.645499999999998</v>
      </c>
    </row>
    <row r="1255" spans="1:5" x14ac:dyDescent="0.3">
      <c r="A1255" t="s">
        <v>57</v>
      </c>
      <c r="B1255" s="3">
        <v>5.3874399999999998</v>
      </c>
      <c r="C1255" s="3">
        <v>5.26769</v>
      </c>
      <c r="D1255" s="1">
        <v>33.099499999999999</v>
      </c>
      <c r="E1255" s="1">
        <v>189.578</v>
      </c>
    </row>
    <row r="1256" spans="1:5" x14ac:dyDescent="0.3">
      <c r="A1256" t="s">
        <v>57</v>
      </c>
      <c r="B1256" s="3">
        <v>7.8575600000000003</v>
      </c>
      <c r="C1256" s="3">
        <v>2.5087100000000002</v>
      </c>
      <c r="D1256" s="1">
        <v>76.207999999999998</v>
      </c>
      <c r="E1256" s="1">
        <v>353.553</v>
      </c>
    </row>
    <row r="1257" spans="1:5" x14ac:dyDescent="0.3">
      <c r="A1257" t="s">
        <v>57</v>
      </c>
      <c r="B1257" s="3">
        <v>12.945600000000001</v>
      </c>
      <c r="C1257" s="3">
        <v>6.6083600000000002</v>
      </c>
      <c r="D1257" s="1">
        <v>83.301900000000003</v>
      </c>
      <c r="E1257" s="1">
        <v>354.178</v>
      </c>
    </row>
    <row r="1258" spans="1:5" x14ac:dyDescent="0.3">
      <c r="A1258" t="s">
        <v>57</v>
      </c>
      <c r="B1258" s="3">
        <v>4.9841300000000004</v>
      </c>
      <c r="C1258" s="3">
        <v>7.6319100000000004</v>
      </c>
      <c r="D1258" s="1">
        <v>76.195899999999995</v>
      </c>
      <c r="E1258" s="1">
        <v>26.454699999999999</v>
      </c>
    </row>
    <row r="1259" spans="1:5" x14ac:dyDescent="0.3">
      <c r="A1259" t="s">
        <v>57</v>
      </c>
      <c r="B1259" s="3">
        <v>5.7734500000000004</v>
      </c>
      <c r="C1259" s="3">
        <v>3.6937700000000002</v>
      </c>
      <c r="D1259" s="1">
        <v>89.107100000000003</v>
      </c>
      <c r="E1259" s="1">
        <v>267.75400000000002</v>
      </c>
    </row>
    <row r="1260" spans="1:5" x14ac:dyDescent="0.3">
      <c r="A1260" t="s">
        <v>57</v>
      </c>
      <c r="B1260" s="3">
        <v>4.6526199999999998</v>
      </c>
      <c r="C1260" s="3">
        <v>8.9600799999999996</v>
      </c>
      <c r="D1260" s="1">
        <v>41.976999999999997</v>
      </c>
      <c r="E1260" s="1">
        <v>302.42500000000001</v>
      </c>
    </row>
    <row r="1261" spans="1:5" x14ac:dyDescent="0.3">
      <c r="A1261" t="s">
        <v>57</v>
      </c>
      <c r="B1261" s="3">
        <v>6.0987900000000002</v>
      </c>
      <c r="C1261" s="3">
        <v>9.8993300000000009</v>
      </c>
      <c r="D1261" s="1">
        <v>47.854300000000002</v>
      </c>
      <c r="E1261" s="1">
        <v>250.065</v>
      </c>
    </row>
    <row r="1262" spans="1:5" x14ac:dyDescent="0.3">
      <c r="A1262" t="s">
        <v>57</v>
      </c>
      <c r="B1262" s="3">
        <v>4.6942199999999996</v>
      </c>
      <c r="C1262" s="3">
        <v>12.1157</v>
      </c>
      <c r="D1262" s="1">
        <v>47.523699999999998</v>
      </c>
      <c r="E1262" s="1">
        <v>240.74199999999999</v>
      </c>
    </row>
    <row r="1263" spans="1:5" x14ac:dyDescent="0.3">
      <c r="A1263" t="s">
        <v>57</v>
      </c>
      <c r="B1263" s="3">
        <v>9.5175000000000001</v>
      </c>
      <c r="C1263" s="3">
        <v>7.3418799999999997</v>
      </c>
      <c r="D1263" s="1">
        <v>89.155199999999994</v>
      </c>
      <c r="E1263" s="1">
        <v>251.834</v>
      </c>
    </row>
    <row r="1264" spans="1:5" x14ac:dyDescent="0.3">
      <c r="A1264" t="s">
        <v>57</v>
      </c>
      <c r="B1264" s="3">
        <v>11.5215</v>
      </c>
      <c r="C1264" s="3">
        <v>4.8928099999999999</v>
      </c>
      <c r="D1264" s="1">
        <v>39.811799999999998</v>
      </c>
      <c r="E1264" s="1">
        <v>193.833</v>
      </c>
    </row>
    <row r="1265" spans="1:5" x14ac:dyDescent="0.3">
      <c r="A1265" t="s">
        <v>57</v>
      </c>
      <c r="B1265" s="3">
        <v>8.93614</v>
      </c>
      <c r="C1265" s="3">
        <v>6.7899900000000004</v>
      </c>
      <c r="D1265" s="1">
        <v>77.441800000000001</v>
      </c>
      <c r="E1265" s="1">
        <v>169.35900000000001</v>
      </c>
    </row>
    <row r="1266" spans="1:5" x14ac:dyDescent="0.3">
      <c r="A1266" t="s">
        <v>57</v>
      </c>
      <c r="B1266" s="3">
        <v>7.8501500000000002</v>
      </c>
      <c r="C1266" s="3">
        <v>12.3193</v>
      </c>
      <c r="D1266" s="1">
        <v>71.113</v>
      </c>
      <c r="E1266" s="1">
        <v>88.502600000000001</v>
      </c>
    </row>
    <row r="1267" spans="1:5" x14ac:dyDescent="0.3">
      <c r="A1267" t="s">
        <v>57</v>
      </c>
      <c r="B1267" s="3">
        <v>13.7227</v>
      </c>
      <c r="C1267" s="3">
        <v>5.2293200000000004</v>
      </c>
      <c r="D1267" s="1">
        <v>66.714399999999998</v>
      </c>
      <c r="E1267" s="1">
        <v>231.017</v>
      </c>
    </row>
    <row r="1268" spans="1:5" x14ac:dyDescent="0.3">
      <c r="A1268" t="s">
        <v>57</v>
      </c>
      <c r="B1268" s="3">
        <v>8.2015700000000002</v>
      </c>
      <c r="C1268" s="3">
        <v>7.8806000000000003</v>
      </c>
      <c r="D1268" s="1">
        <v>49.572600000000001</v>
      </c>
      <c r="E1268" s="1">
        <v>191.34100000000001</v>
      </c>
    </row>
    <row r="1269" spans="1:5" x14ac:dyDescent="0.3">
      <c r="A1269" t="s">
        <v>57</v>
      </c>
      <c r="B1269" s="3">
        <v>6.3193799999999998</v>
      </c>
      <c r="C1269" s="3">
        <v>7.1522699999999997</v>
      </c>
      <c r="D1269" s="1">
        <v>84.070599999999999</v>
      </c>
      <c r="E1269" s="1">
        <v>170.04599999999999</v>
      </c>
    </row>
    <row r="1270" spans="1:5" x14ac:dyDescent="0.3">
      <c r="A1270" t="s">
        <v>57</v>
      </c>
      <c r="B1270" s="3">
        <v>8.2010500000000004</v>
      </c>
      <c r="C1270" s="3">
        <v>11.0344</v>
      </c>
      <c r="D1270" s="1">
        <v>76.811099999999996</v>
      </c>
      <c r="E1270" s="1">
        <v>153.93299999999999</v>
      </c>
    </row>
    <row r="1271" spans="1:5" x14ac:dyDescent="0.3">
      <c r="A1271" t="s">
        <v>57</v>
      </c>
      <c r="B1271" s="3">
        <v>4.5800700000000001</v>
      </c>
      <c r="C1271" s="3">
        <v>6.9268000000000001</v>
      </c>
      <c r="D1271" s="1">
        <v>46.811100000000003</v>
      </c>
      <c r="E1271" s="1">
        <v>23.110499999999998</v>
      </c>
    </row>
    <row r="1272" spans="1:5" x14ac:dyDescent="0.3">
      <c r="A1272" t="s">
        <v>57</v>
      </c>
      <c r="B1272" s="3">
        <v>11.478</v>
      </c>
      <c r="C1272" s="3">
        <v>6.6555499999999999</v>
      </c>
      <c r="D1272" s="1">
        <v>29.204599999999999</v>
      </c>
      <c r="E1272" s="1">
        <v>180.751</v>
      </c>
    </row>
    <row r="1273" spans="1:5" x14ac:dyDescent="0.3">
      <c r="A1273" t="s">
        <v>57</v>
      </c>
      <c r="B1273" s="3">
        <v>12.166</v>
      </c>
      <c r="C1273" s="3">
        <v>12.8802</v>
      </c>
      <c r="D1273" s="1">
        <v>46.729100000000003</v>
      </c>
      <c r="E1273" s="1">
        <v>270.11200000000002</v>
      </c>
    </row>
    <row r="1274" spans="1:5" x14ac:dyDescent="0.3">
      <c r="A1274" t="s">
        <v>57</v>
      </c>
      <c r="B1274" s="3">
        <v>9.4458800000000007</v>
      </c>
      <c r="C1274" s="3">
        <v>19.2608</v>
      </c>
      <c r="D1274" s="1">
        <v>44.703299999999999</v>
      </c>
      <c r="E1274" s="1">
        <v>268.173</v>
      </c>
    </row>
    <row r="1275" spans="1:5" x14ac:dyDescent="0.3">
      <c r="A1275" t="s">
        <v>57</v>
      </c>
      <c r="B1275" s="3">
        <v>22.138000000000002</v>
      </c>
      <c r="C1275" s="3">
        <v>6.5808299999999997</v>
      </c>
      <c r="D1275" s="1">
        <v>37.684699999999999</v>
      </c>
      <c r="E1275" s="1">
        <v>237.714</v>
      </c>
    </row>
    <row r="1276" spans="1:5" x14ac:dyDescent="0.3">
      <c r="A1276" t="s">
        <v>57</v>
      </c>
      <c r="B1276" s="3">
        <v>0.88625100000000001</v>
      </c>
      <c r="C1276" s="3">
        <v>4.5307500000000003</v>
      </c>
      <c r="D1276" s="1">
        <v>74.252200000000002</v>
      </c>
      <c r="E1276" s="1">
        <v>332.98399999999998</v>
      </c>
    </row>
    <row r="1277" spans="1:5" x14ac:dyDescent="0.3">
      <c r="A1277" t="s">
        <v>57</v>
      </c>
      <c r="B1277" s="3">
        <v>9.8463100000000008</v>
      </c>
      <c r="C1277" s="3">
        <v>8.44604</v>
      </c>
      <c r="D1277" s="1">
        <v>54.047199999999997</v>
      </c>
      <c r="E1277" s="1">
        <v>244.92</v>
      </c>
    </row>
    <row r="1278" spans="1:5" x14ac:dyDescent="0.3">
      <c r="A1278" t="s">
        <v>57</v>
      </c>
      <c r="B1278" s="3">
        <v>10.067500000000001</v>
      </c>
      <c r="C1278" s="3">
        <v>6.29148</v>
      </c>
      <c r="D1278" s="1">
        <v>56.7699</v>
      </c>
      <c r="E1278" s="1">
        <v>171.13800000000001</v>
      </c>
    </row>
    <row r="1279" spans="1:5" x14ac:dyDescent="0.3">
      <c r="A1279" t="s">
        <v>57</v>
      </c>
      <c r="B1279" s="3">
        <v>10.4011</v>
      </c>
      <c r="C1279" s="3">
        <v>5.2363900000000001</v>
      </c>
      <c r="D1279" s="1">
        <v>77.829099999999997</v>
      </c>
      <c r="E1279" s="1">
        <v>246.01400000000001</v>
      </c>
    </row>
    <row r="1280" spans="1:5" x14ac:dyDescent="0.3">
      <c r="A1280" t="s">
        <v>57</v>
      </c>
      <c r="B1280" s="3">
        <v>10.1594</v>
      </c>
      <c r="C1280" s="3">
        <v>12.447699999999999</v>
      </c>
      <c r="D1280" s="1">
        <v>50.9925</v>
      </c>
      <c r="E1280" s="1">
        <v>203.53299999999999</v>
      </c>
    </row>
    <row r="1281" spans="1:5" x14ac:dyDescent="0.3">
      <c r="A1281" t="s">
        <v>57</v>
      </c>
      <c r="B1281" s="3">
        <v>12.525</v>
      </c>
      <c r="C1281" s="3">
        <v>9.6128099999999996</v>
      </c>
      <c r="D1281" s="1">
        <v>55.901600000000002</v>
      </c>
      <c r="E1281" s="1">
        <v>276.803</v>
      </c>
    </row>
    <row r="1282" spans="1:5" x14ac:dyDescent="0.3">
      <c r="A1282" t="s">
        <v>57</v>
      </c>
      <c r="B1282" s="3">
        <v>4.0748100000000003</v>
      </c>
      <c r="C1282" s="3">
        <v>5.9865599999999999</v>
      </c>
      <c r="D1282" s="1">
        <v>72.371799999999993</v>
      </c>
      <c r="E1282" s="1">
        <v>333.73</v>
      </c>
    </row>
    <row r="1283" spans="1:5" x14ac:dyDescent="0.3">
      <c r="A1283" t="s">
        <v>57</v>
      </c>
      <c r="B1283" s="3">
        <v>6.1978</v>
      </c>
      <c r="C1283" s="3">
        <v>9.5474499999999995</v>
      </c>
      <c r="D1283" s="1">
        <v>84.087999999999994</v>
      </c>
      <c r="E1283" s="1">
        <v>150.81299999999999</v>
      </c>
    </row>
    <row r="1284" spans="1:5" x14ac:dyDescent="0.3">
      <c r="A1284" t="s">
        <v>57</v>
      </c>
      <c r="B1284" s="3">
        <v>9.6002500000000008</v>
      </c>
      <c r="C1284" s="3">
        <v>7.8492199999999999</v>
      </c>
      <c r="D1284" s="1">
        <v>79.365499999999997</v>
      </c>
      <c r="E1284" s="1">
        <v>254.28100000000001</v>
      </c>
    </row>
    <row r="1285" spans="1:5" x14ac:dyDescent="0.3">
      <c r="A1285" t="s">
        <v>57</v>
      </c>
      <c r="B1285" s="3">
        <v>4.6060400000000001</v>
      </c>
      <c r="C1285" s="3">
        <v>7.3389499999999996</v>
      </c>
      <c r="D1285" s="1">
        <v>43.065100000000001</v>
      </c>
      <c r="E1285" s="1">
        <v>274.36700000000002</v>
      </c>
    </row>
    <row r="1286" spans="1:5" x14ac:dyDescent="0.3">
      <c r="A1286" t="s">
        <v>57</v>
      </c>
      <c r="B1286" s="3">
        <v>3.2144599999999999</v>
      </c>
      <c r="C1286" s="3">
        <v>4.5197799999999999</v>
      </c>
      <c r="D1286" s="1">
        <v>43.436799999999998</v>
      </c>
      <c r="E1286" s="1">
        <v>90.511099999999999</v>
      </c>
    </row>
    <row r="1287" spans="1:5" x14ac:dyDescent="0.3">
      <c r="A1287" t="s">
        <v>57</v>
      </c>
      <c r="B1287" s="3">
        <v>5.9504400000000004</v>
      </c>
      <c r="C1287" s="3">
        <v>3.0726399999999998</v>
      </c>
      <c r="D1287" s="1">
        <v>77.603099999999998</v>
      </c>
      <c r="E1287" s="1">
        <v>268.08300000000003</v>
      </c>
    </row>
    <row r="1288" spans="1:5" x14ac:dyDescent="0.3">
      <c r="A1288" t="s">
        <v>57</v>
      </c>
      <c r="B1288" s="3">
        <v>8.1424000000000003</v>
      </c>
      <c r="C1288" s="3">
        <v>9.3682599999999994</v>
      </c>
      <c r="D1288" s="1">
        <v>79.581800000000001</v>
      </c>
      <c r="E1288" s="1">
        <v>44.473999999999997</v>
      </c>
    </row>
    <row r="1289" spans="1:5" x14ac:dyDescent="0.3">
      <c r="A1289" t="s">
        <v>57</v>
      </c>
      <c r="B1289" s="3">
        <v>4.0606799999999996</v>
      </c>
      <c r="C1289" s="3">
        <v>4.9923400000000004</v>
      </c>
      <c r="D1289" s="1">
        <v>77.882800000000003</v>
      </c>
      <c r="E1289" s="1">
        <v>165.71700000000001</v>
      </c>
    </row>
    <row r="1290" spans="1:5" x14ac:dyDescent="0.3">
      <c r="A1290" t="s">
        <v>57</v>
      </c>
      <c r="B1290" s="3">
        <v>3.9718300000000002</v>
      </c>
      <c r="C1290" s="3">
        <v>9.93764</v>
      </c>
      <c r="D1290" s="1">
        <v>43.961599999999997</v>
      </c>
      <c r="E1290" s="1">
        <v>226.95699999999999</v>
      </c>
    </row>
    <row r="1291" spans="1:5" x14ac:dyDescent="0.3">
      <c r="A1291" t="s">
        <v>57</v>
      </c>
      <c r="B1291" s="3">
        <v>4.0757000000000003</v>
      </c>
      <c r="C1291" s="3">
        <v>2.12927</v>
      </c>
      <c r="D1291" s="1">
        <v>51.876100000000001</v>
      </c>
      <c r="E1291" s="1">
        <v>257.85700000000003</v>
      </c>
    </row>
    <row r="1292" spans="1:5" x14ac:dyDescent="0.3">
      <c r="A1292" t="s">
        <v>57</v>
      </c>
      <c r="B1292" s="3">
        <v>7.16073</v>
      </c>
      <c r="C1292" s="3">
        <v>3.2440199999999999</v>
      </c>
      <c r="D1292" s="1">
        <v>30.3965</v>
      </c>
      <c r="E1292" s="1">
        <v>241.048</v>
      </c>
    </row>
    <row r="1293" spans="1:5" x14ac:dyDescent="0.3">
      <c r="A1293" t="s">
        <v>57</v>
      </c>
      <c r="B1293" s="3">
        <v>9.6287500000000001</v>
      </c>
      <c r="C1293" s="3">
        <v>7.5110599999999996</v>
      </c>
      <c r="D1293" s="1">
        <v>48.306800000000003</v>
      </c>
      <c r="E1293" s="1">
        <v>264.608</v>
      </c>
    </row>
    <row r="1294" spans="1:5" x14ac:dyDescent="0.3">
      <c r="A1294" t="s">
        <v>57</v>
      </c>
      <c r="B1294" s="3">
        <v>4.2261800000000003</v>
      </c>
      <c r="C1294" s="3">
        <v>1.8220799999999999</v>
      </c>
      <c r="D1294" s="1">
        <v>67.9756</v>
      </c>
      <c r="E1294" s="1">
        <v>359.50799999999998</v>
      </c>
    </row>
    <row r="1295" spans="1:5" x14ac:dyDescent="0.3">
      <c r="A1295" t="s">
        <v>57</v>
      </c>
      <c r="B1295" s="3">
        <v>9.8382199999999997</v>
      </c>
      <c r="C1295" s="3">
        <v>5.5671099999999996</v>
      </c>
      <c r="D1295" s="1">
        <v>83.541200000000003</v>
      </c>
      <c r="E1295" s="1">
        <v>189.142</v>
      </c>
    </row>
    <row r="1296" spans="1:5" x14ac:dyDescent="0.3">
      <c r="A1296" t="s">
        <v>57</v>
      </c>
      <c r="B1296" s="3">
        <v>12.432700000000001</v>
      </c>
      <c r="C1296" s="3">
        <v>6.7656000000000001</v>
      </c>
      <c r="D1296" s="1">
        <v>81.565600000000003</v>
      </c>
      <c r="E1296" s="1">
        <v>183.137</v>
      </c>
    </row>
    <row r="1297" spans="1:5" x14ac:dyDescent="0.3">
      <c r="A1297" t="s">
        <v>57</v>
      </c>
      <c r="B1297" s="3">
        <v>5.9218599999999997</v>
      </c>
      <c r="C1297" s="3">
        <v>8.6945499999999996</v>
      </c>
      <c r="D1297" s="1">
        <v>56.345199999999998</v>
      </c>
      <c r="E1297" s="1">
        <v>17.126100000000001</v>
      </c>
    </row>
    <row r="1298" spans="1:5" x14ac:dyDescent="0.3">
      <c r="A1298" t="s">
        <v>57</v>
      </c>
      <c r="B1298" s="3">
        <v>8.6283700000000003</v>
      </c>
      <c r="C1298" s="3">
        <v>3.2446100000000002</v>
      </c>
      <c r="D1298" s="1">
        <v>40.232799999999997</v>
      </c>
      <c r="E1298" s="1">
        <v>235.14400000000001</v>
      </c>
    </row>
    <row r="1299" spans="1:5" x14ac:dyDescent="0.3">
      <c r="A1299" t="s">
        <v>57</v>
      </c>
      <c r="B1299" s="3">
        <v>9.5710999999999995</v>
      </c>
      <c r="C1299" s="3">
        <v>8.4746299999999994</v>
      </c>
      <c r="D1299" s="1">
        <v>29.8733</v>
      </c>
      <c r="E1299" s="1">
        <v>204.56100000000001</v>
      </c>
    </row>
    <row r="1300" spans="1:5" x14ac:dyDescent="0.3">
      <c r="A1300" t="s">
        <v>57</v>
      </c>
      <c r="B1300" s="3">
        <v>4.3233600000000001</v>
      </c>
      <c r="C1300" s="3">
        <v>4.3515600000000001</v>
      </c>
      <c r="D1300" s="1">
        <v>50.8078</v>
      </c>
      <c r="E1300" s="1">
        <v>126.952</v>
      </c>
    </row>
    <row r="1301" spans="1:5" x14ac:dyDescent="0.3">
      <c r="A1301" t="s">
        <v>57</v>
      </c>
      <c r="B1301" s="3">
        <v>9.3890799999999999</v>
      </c>
      <c r="C1301" s="3">
        <v>9.5587</v>
      </c>
      <c r="D1301" s="1">
        <v>64.422399999999996</v>
      </c>
      <c r="E1301" s="1">
        <v>35.333599999999997</v>
      </c>
    </row>
    <row r="1302" spans="1:5" x14ac:dyDescent="0.3">
      <c r="A1302" t="s">
        <v>57</v>
      </c>
      <c r="B1302" s="3">
        <v>11.6617</v>
      </c>
      <c r="C1302" s="3">
        <v>7.3895499999999998</v>
      </c>
      <c r="D1302" s="1">
        <v>67.236999999999995</v>
      </c>
      <c r="E1302" s="1">
        <v>253.56299999999999</v>
      </c>
    </row>
    <row r="1303" spans="1:5" x14ac:dyDescent="0.3">
      <c r="A1303" t="s">
        <v>57</v>
      </c>
      <c r="B1303" s="3">
        <v>7.0379300000000002</v>
      </c>
      <c r="C1303" s="3">
        <v>4.2248700000000001</v>
      </c>
      <c r="D1303" s="1">
        <v>69.56</v>
      </c>
      <c r="E1303" s="1">
        <v>63.313600000000001</v>
      </c>
    </row>
    <row r="1304" spans="1:5" x14ac:dyDescent="0.3">
      <c r="A1304" t="s">
        <v>57</v>
      </c>
      <c r="B1304" s="3">
        <v>7.2544199999999996</v>
      </c>
      <c r="C1304" s="3">
        <v>6.2860899999999997</v>
      </c>
      <c r="D1304" s="1">
        <v>54.582900000000002</v>
      </c>
      <c r="E1304" s="1">
        <v>273.85599999999999</v>
      </c>
    </row>
    <row r="1305" spans="1:5" x14ac:dyDescent="0.3">
      <c r="A1305" t="s">
        <v>57</v>
      </c>
      <c r="B1305" s="3">
        <v>15.4634</v>
      </c>
      <c r="C1305" s="3">
        <v>6.2751700000000001</v>
      </c>
      <c r="D1305" s="1">
        <v>53.382599999999996</v>
      </c>
      <c r="E1305" s="1">
        <v>51.302799999999998</v>
      </c>
    </row>
    <row r="1306" spans="1:5" x14ac:dyDescent="0.3">
      <c r="A1306" t="s">
        <v>57</v>
      </c>
      <c r="B1306" s="3">
        <v>6.0457599999999996</v>
      </c>
      <c r="C1306" s="3">
        <v>8.4223499999999998</v>
      </c>
      <c r="D1306" s="1">
        <v>77.092399999999998</v>
      </c>
      <c r="E1306" s="1">
        <v>224.67599999999999</v>
      </c>
    </row>
    <row r="1307" spans="1:5" x14ac:dyDescent="0.3">
      <c r="A1307" t="s">
        <v>57</v>
      </c>
      <c r="B1307" s="3">
        <v>4.9042300000000001</v>
      </c>
      <c r="C1307" s="3">
        <v>2.52359</v>
      </c>
      <c r="D1307" s="1">
        <v>36.511800000000001</v>
      </c>
      <c r="E1307" s="1">
        <v>195.30199999999999</v>
      </c>
    </row>
    <row r="1308" spans="1:5" x14ac:dyDescent="0.3">
      <c r="A1308" t="s">
        <v>57</v>
      </c>
      <c r="B1308" s="3">
        <v>3.5926800000000001</v>
      </c>
      <c r="C1308" s="3">
        <v>3.34849</v>
      </c>
      <c r="D1308" s="1">
        <v>87.744799999999998</v>
      </c>
      <c r="E1308" s="1">
        <v>238.40899999999999</v>
      </c>
    </row>
    <row r="1309" spans="1:5" x14ac:dyDescent="0.3">
      <c r="A1309" t="s">
        <v>57</v>
      </c>
      <c r="B1309" s="3">
        <v>7.8719900000000003</v>
      </c>
      <c r="C1309" s="3">
        <v>10.7591</v>
      </c>
      <c r="D1309" s="1">
        <v>39.621299999999998</v>
      </c>
      <c r="E1309" s="1">
        <v>222.73</v>
      </c>
    </row>
    <row r="1310" spans="1:5" x14ac:dyDescent="0.3">
      <c r="A1310" t="s">
        <v>57</v>
      </c>
      <c r="B1310" s="3">
        <v>12.3446</v>
      </c>
      <c r="C1310" s="3">
        <v>6.9253299999999998</v>
      </c>
      <c r="D1310" s="1">
        <v>74.118700000000004</v>
      </c>
      <c r="E1310" s="1">
        <v>52.696399999999997</v>
      </c>
    </row>
    <row r="1311" spans="1:5" x14ac:dyDescent="0.3">
      <c r="A1311" t="s">
        <v>57</v>
      </c>
      <c r="B1311" s="3">
        <v>1.5359799999999999</v>
      </c>
      <c r="C1311" s="3">
        <v>3.7598799999999999</v>
      </c>
      <c r="D1311" s="1">
        <v>63.614199999999997</v>
      </c>
      <c r="E1311" s="1">
        <v>11.946400000000001</v>
      </c>
    </row>
    <row r="1312" spans="1:5" x14ac:dyDescent="0.3">
      <c r="A1312" t="s">
        <v>57</v>
      </c>
      <c r="B1312" s="3">
        <v>10.3026</v>
      </c>
      <c r="C1312" s="3">
        <v>9.2229899999999994</v>
      </c>
      <c r="D1312" s="1">
        <v>39.446100000000001</v>
      </c>
      <c r="E1312" s="1">
        <v>279.01299999999998</v>
      </c>
    </row>
    <row r="1313" spans="1:5" x14ac:dyDescent="0.3">
      <c r="A1313" t="s">
        <v>57</v>
      </c>
      <c r="B1313" s="3">
        <v>1.0528599999999999</v>
      </c>
      <c r="C1313" s="3">
        <v>2.0085899999999999</v>
      </c>
      <c r="D1313" s="1">
        <v>50.141399999999997</v>
      </c>
      <c r="E1313" s="1">
        <v>169.441</v>
      </c>
    </row>
    <row r="1314" spans="1:5" x14ac:dyDescent="0.3">
      <c r="A1314" t="s">
        <v>57</v>
      </c>
      <c r="B1314" s="3">
        <v>4.1583800000000002</v>
      </c>
      <c r="C1314" s="3">
        <v>2.3545400000000001</v>
      </c>
      <c r="D1314" s="1">
        <v>60.7562</v>
      </c>
      <c r="E1314" s="1">
        <v>1.8073399999999999</v>
      </c>
    </row>
    <row r="1315" spans="1:5" x14ac:dyDescent="0.3">
      <c r="A1315" t="s">
        <v>57</v>
      </c>
      <c r="B1315" s="3">
        <v>1.9814499999999999</v>
      </c>
      <c r="C1315" s="3">
        <v>1.5316000000000001</v>
      </c>
      <c r="D1315" s="1">
        <v>43.515700000000002</v>
      </c>
      <c r="E1315" s="1">
        <v>24.14</v>
      </c>
    </row>
    <row r="1316" spans="1:5" x14ac:dyDescent="0.3">
      <c r="A1316" t="s">
        <v>57</v>
      </c>
      <c r="B1316" s="3">
        <v>6.2166800000000002</v>
      </c>
      <c r="C1316" s="3">
        <v>2.0256099999999999</v>
      </c>
      <c r="D1316" s="1">
        <v>64.085599999999999</v>
      </c>
      <c r="E1316" s="1">
        <v>340.11900000000003</v>
      </c>
    </row>
    <row r="1317" spans="1:5" x14ac:dyDescent="0.3">
      <c r="A1317" t="s">
        <v>57</v>
      </c>
      <c r="B1317" s="3">
        <v>21.030899999999999</v>
      </c>
      <c r="C1317" s="3">
        <v>6.859</v>
      </c>
      <c r="D1317" s="1">
        <v>74.267399999999995</v>
      </c>
      <c r="E1317" s="1">
        <v>338.65600000000001</v>
      </c>
    </row>
    <row r="1318" spans="1:5" x14ac:dyDescent="0.3">
      <c r="A1318" t="s">
        <v>57</v>
      </c>
      <c r="B1318" s="3">
        <v>24.954999999999998</v>
      </c>
      <c r="C1318" s="3">
        <v>2.9229799999999999</v>
      </c>
      <c r="D1318" s="1">
        <v>56.587299999999999</v>
      </c>
      <c r="E1318" s="1">
        <v>242.91200000000001</v>
      </c>
    </row>
    <row r="1319" spans="1:5" x14ac:dyDescent="0.3">
      <c r="A1319" t="s">
        <v>57</v>
      </c>
      <c r="B1319" s="3">
        <v>6.0624599999999997</v>
      </c>
      <c r="C1319" s="3">
        <v>7.7827000000000002</v>
      </c>
      <c r="D1319" s="1">
        <v>40.742899999999999</v>
      </c>
      <c r="E1319" s="1">
        <v>288.00700000000001</v>
      </c>
    </row>
    <row r="1320" spans="1:5" x14ac:dyDescent="0.3">
      <c r="A1320" t="s">
        <v>57</v>
      </c>
      <c r="B1320" s="3">
        <v>4.2271700000000001</v>
      </c>
      <c r="C1320" s="3">
        <v>11.3795</v>
      </c>
      <c r="D1320" s="1">
        <v>89.5501</v>
      </c>
      <c r="E1320" s="1">
        <v>256.85199999999998</v>
      </c>
    </row>
    <row r="1321" spans="1:5" x14ac:dyDescent="0.3">
      <c r="A1321" t="s">
        <v>57</v>
      </c>
      <c r="B1321" s="3">
        <v>2.3253300000000001</v>
      </c>
      <c r="C1321" s="3">
        <v>3.09552</v>
      </c>
      <c r="D1321" s="1">
        <v>83.579099999999997</v>
      </c>
      <c r="E1321" s="1">
        <v>216.97399999999999</v>
      </c>
    </row>
    <row r="1322" spans="1:5" x14ac:dyDescent="0.3">
      <c r="A1322" t="s">
        <v>57</v>
      </c>
      <c r="B1322" s="3">
        <v>23.7745</v>
      </c>
      <c r="C1322" s="3">
        <v>8.0595499999999998</v>
      </c>
      <c r="D1322" s="1">
        <v>56.170099999999998</v>
      </c>
      <c r="E1322" s="1">
        <v>251.72800000000001</v>
      </c>
    </row>
    <row r="1323" spans="1:5" x14ac:dyDescent="0.3">
      <c r="A1323" t="s">
        <v>57</v>
      </c>
      <c r="B1323" s="3">
        <v>8.2574799999999993</v>
      </c>
      <c r="C1323" s="3">
        <v>4.1254499999999998</v>
      </c>
      <c r="D1323" s="1">
        <v>87.232600000000005</v>
      </c>
      <c r="E1323" s="1">
        <v>15.031700000000001</v>
      </c>
    </row>
    <row r="1324" spans="1:5" x14ac:dyDescent="0.3">
      <c r="A1324" t="s">
        <v>57</v>
      </c>
      <c r="B1324" s="3">
        <v>4.0333300000000003</v>
      </c>
      <c r="C1324" s="3">
        <v>3.9636499999999999</v>
      </c>
      <c r="D1324" s="1">
        <v>52.105899999999998</v>
      </c>
      <c r="E1324" s="1">
        <v>275.18700000000001</v>
      </c>
    </row>
    <row r="1325" spans="1:5" x14ac:dyDescent="0.3">
      <c r="A1325" t="s">
        <v>57</v>
      </c>
      <c r="B1325" s="3">
        <v>4.3964699999999999</v>
      </c>
      <c r="C1325" s="3">
        <v>3.77325</v>
      </c>
      <c r="D1325" s="1">
        <v>82.959100000000007</v>
      </c>
      <c r="E1325" s="1">
        <v>340.916</v>
      </c>
    </row>
    <row r="1326" spans="1:5" x14ac:dyDescent="0.3">
      <c r="A1326" t="s">
        <v>57</v>
      </c>
      <c r="B1326" s="3">
        <v>2.7030799999999999</v>
      </c>
      <c r="C1326" s="3">
        <v>3.15659</v>
      </c>
      <c r="D1326" s="1">
        <v>54.2928</v>
      </c>
      <c r="E1326" s="1">
        <v>23.297000000000001</v>
      </c>
    </row>
    <row r="1327" spans="1:5" x14ac:dyDescent="0.3">
      <c r="A1327" t="s">
        <v>57</v>
      </c>
      <c r="B1327" s="3">
        <v>5.2022000000000004</v>
      </c>
      <c r="C1327" s="3">
        <v>8.2450100000000006</v>
      </c>
      <c r="D1327" s="1">
        <v>63.899900000000002</v>
      </c>
      <c r="E1327" s="1">
        <v>283.48399999999998</v>
      </c>
    </row>
    <row r="1328" spans="1:5" x14ac:dyDescent="0.3">
      <c r="A1328" t="s">
        <v>57</v>
      </c>
      <c r="B1328" s="3">
        <v>6.2053000000000003</v>
      </c>
      <c r="C1328" s="3">
        <v>6.46347</v>
      </c>
      <c r="D1328" s="1">
        <v>67.932900000000004</v>
      </c>
      <c r="E1328" s="1">
        <v>340.36200000000002</v>
      </c>
    </row>
    <row r="1329" spans="1:5" x14ac:dyDescent="0.3">
      <c r="A1329" t="s">
        <v>57</v>
      </c>
      <c r="B1329" s="3">
        <v>4.40517</v>
      </c>
      <c r="C1329" s="3">
        <v>11.3543</v>
      </c>
      <c r="D1329" s="1">
        <v>39.439500000000002</v>
      </c>
      <c r="E1329" s="1">
        <v>291.08100000000002</v>
      </c>
    </row>
    <row r="1330" spans="1:5" x14ac:dyDescent="0.3">
      <c r="A1330" t="s">
        <v>57</v>
      </c>
      <c r="B1330" s="3">
        <v>5.2615100000000004</v>
      </c>
      <c r="C1330" s="3">
        <v>2.5649299999999999</v>
      </c>
      <c r="D1330" s="1">
        <v>77.194400000000002</v>
      </c>
      <c r="E1330" s="1">
        <v>243.33500000000001</v>
      </c>
    </row>
    <row r="1331" spans="1:5" x14ac:dyDescent="0.3">
      <c r="A1331" t="s">
        <v>57</v>
      </c>
      <c r="B1331" s="3">
        <v>6.9056600000000001</v>
      </c>
      <c r="C1331" s="3">
        <v>3.99796</v>
      </c>
      <c r="D1331" s="1">
        <v>89.989400000000003</v>
      </c>
      <c r="E1331" s="1">
        <v>174.72</v>
      </c>
    </row>
    <row r="1332" spans="1:5" x14ac:dyDescent="0.3">
      <c r="A1332" t="s">
        <v>57</v>
      </c>
      <c r="B1332" s="3">
        <v>13.2598</v>
      </c>
      <c r="C1332" s="3">
        <v>6.9189299999999996</v>
      </c>
      <c r="D1332" s="1">
        <v>54.324399999999997</v>
      </c>
      <c r="E1332" s="1">
        <v>70.661799999999999</v>
      </c>
    </row>
    <row r="1333" spans="1:5" x14ac:dyDescent="0.3">
      <c r="A1333" t="s">
        <v>57</v>
      </c>
      <c r="B1333" s="3">
        <v>4.12784</v>
      </c>
      <c r="C1333" s="3">
        <v>4.6691900000000004</v>
      </c>
      <c r="D1333" s="1">
        <v>78.4238</v>
      </c>
      <c r="E1333" s="1">
        <v>167.52799999999999</v>
      </c>
    </row>
    <row r="1334" spans="1:5" x14ac:dyDescent="0.3">
      <c r="A1334" t="s">
        <v>57</v>
      </c>
      <c r="B1334" s="3">
        <v>17.7011</v>
      </c>
      <c r="C1334" s="3">
        <v>10.384499999999999</v>
      </c>
      <c r="D1334" s="1">
        <v>88.850200000000001</v>
      </c>
      <c r="E1334" s="1">
        <v>58.7956</v>
      </c>
    </row>
    <row r="1335" spans="1:5" x14ac:dyDescent="0.3">
      <c r="A1335" t="s">
        <v>57</v>
      </c>
      <c r="B1335" s="3">
        <v>6.4890999999999996</v>
      </c>
      <c r="C1335" s="3">
        <v>6.1204999999999998</v>
      </c>
      <c r="D1335" s="1">
        <v>47.331499999999998</v>
      </c>
      <c r="E1335" s="1">
        <v>268.39</v>
      </c>
    </row>
    <row r="1336" spans="1:5" x14ac:dyDescent="0.3">
      <c r="A1336" t="s">
        <v>57</v>
      </c>
      <c r="B1336" s="3">
        <v>3.5892400000000002</v>
      </c>
      <c r="C1336" s="3">
        <v>2.9168599999999998</v>
      </c>
      <c r="D1336" s="1">
        <v>75.920699999999997</v>
      </c>
      <c r="E1336" s="1">
        <v>246.77699999999999</v>
      </c>
    </row>
    <row r="1337" spans="1:5" x14ac:dyDescent="0.3">
      <c r="A1337" t="s">
        <v>57</v>
      </c>
      <c r="B1337" s="3">
        <v>3.8906900000000002</v>
      </c>
      <c r="C1337" s="3">
        <v>4.5109899999999996</v>
      </c>
      <c r="D1337" s="1">
        <v>52.2849</v>
      </c>
      <c r="E1337" s="1">
        <v>88.2072</v>
      </c>
    </row>
    <row r="1338" spans="1:5" x14ac:dyDescent="0.3">
      <c r="A1338" t="s">
        <v>57</v>
      </c>
      <c r="B1338" s="3">
        <v>16.6052</v>
      </c>
      <c r="C1338" s="3">
        <v>3.2189999999999999</v>
      </c>
      <c r="D1338" s="1">
        <v>56.506999999999998</v>
      </c>
      <c r="E1338" s="1">
        <v>244.179</v>
      </c>
    </row>
    <row r="1339" spans="1:5" x14ac:dyDescent="0.3">
      <c r="A1339" t="s">
        <v>57</v>
      </c>
      <c r="B1339" s="3">
        <v>2.3323</v>
      </c>
      <c r="C1339" s="3">
        <v>5.6219299999999999</v>
      </c>
      <c r="D1339" s="1">
        <v>78.132599999999996</v>
      </c>
      <c r="E1339" s="1">
        <v>14.829499999999999</v>
      </c>
    </row>
    <row r="1340" spans="1:5" x14ac:dyDescent="0.3">
      <c r="A1340" t="s">
        <v>57</v>
      </c>
      <c r="B1340" s="3">
        <v>22.2425</v>
      </c>
      <c r="C1340" s="3">
        <v>10.997299999999999</v>
      </c>
      <c r="D1340" s="1">
        <v>88.848799999999997</v>
      </c>
      <c r="E1340" s="1">
        <v>242.15899999999999</v>
      </c>
    </row>
    <row r="1341" spans="1:5" x14ac:dyDescent="0.3">
      <c r="A1341" t="s">
        <v>57</v>
      </c>
      <c r="B1341" s="3">
        <v>8.0034399999999994</v>
      </c>
      <c r="C1341" s="3">
        <v>8.6498200000000001</v>
      </c>
      <c r="D1341" s="1">
        <v>70.323800000000006</v>
      </c>
      <c r="E1341" s="1">
        <v>225.43299999999999</v>
      </c>
    </row>
    <row r="1342" spans="1:5" x14ac:dyDescent="0.3">
      <c r="A1342" t="s">
        <v>57</v>
      </c>
      <c r="B1342" s="3">
        <v>6.7090800000000002</v>
      </c>
      <c r="C1342" s="3">
        <v>6.9546400000000004</v>
      </c>
      <c r="D1342" s="1">
        <v>45.457599999999999</v>
      </c>
      <c r="E1342" s="1">
        <v>262.16899999999998</v>
      </c>
    </row>
    <row r="1343" spans="1:5" x14ac:dyDescent="0.3">
      <c r="A1343" t="s">
        <v>57</v>
      </c>
      <c r="B1343" s="3">
        <v>2.8529200000000001</v>
      </c>
      <c r="C1343" s="3">
        <v>4.6160500000000004</v>
      </c>
      <c r="D1343" s="1">
        <v>80.410200000000003</v>
      </c>
      <c r="E1343" s="1">
        <v>260.42500000000001</v>
      </c>
    </row>
    <row r="1344" spans="1:5" x14ac:dyDescent="0.3">
      <c r="A1344" t="s">
        <v>57</v>
      </c>
      <c r="B1344" s="3">
        <v>5.0133400000000004</v>
      </c>
      <c r="C1344" s="3">
        <v>5.4850700000000003</v>
      </c>
      <c r="D1344" s="1">
        <v>72.001999999999995</v>
      </c>
      <c r="E1344" s="1">
        <v>133.34299999999999</v>
      </c>
    </row>
    <row r="1345" spans="1:5" x14ac:dyDescent="0.3">
      <c r="A1345" t="s">
        <v>57</v>
      </c>
      <c r="B1345" s="3">
        <v>6.7808999999999999</v>
      </c>
      <c r="C1345" s="3">
        <v>14.2094</v>
      </c>
      <c r="D1345" s="1">
        <v>37.578400000000002</v>
      </c>
      <c r="E1345" s="1">
        <v>253.886</v>
      </c>
    </row>
    <row r="1346" spans="1:5" x14ac:dyDescent="0.3">
      <c r="A1346" t="s">
        <v>57</v>
      </c>
      <c r="B1346" s="3">
        <v>6.7296100000000001</v>
      </c>
      <c r="C1346" s="3">
        <v>11.4915</v>
      </c>
      <c r="D1346" s="1">
        <v>79.435500000000005</v>
      </c>
      <c r="E1346" s="1">
        <v>191.07900000000001</v>
      </c>
    </row>
    <row r="1347" spans="1:5" x14ac:dyDescent="0.3">
      <c r="A1347" t="s">
        <v>57</v>
      </c>
      <c r="B1347" s="3">
        <v>10.404299999999999</v>
      </c>
      <c r="C1347" s="3">
        <v>4.1398799999999998</v>
      </c>
      <c r="D1347" s="1">
        <v>87.332899999999995</v>
      </c>
      <c r="E1347" s="1">
        <v>209.083</v>
      </c>
    </row>
    <row r="1348" spans="1:5" x14ac:dyDescent="0.3">
      <c r="A1348" t="s">
        <v>57</v>
      </c>
      <c r="B1348" s="3">
        <v>3.6878700000000002</v>
      </c>
      <c r="C1348" s="3">
        <v>3.1531400000000001</v>
      </c>
      <c r="D1348" s="1">
        <v>81.065600000000003</v>
      </c>
      <c r="E1348" s="1">
        <v>250.12100000000001</v>
      </c>
    </row>
    <row r="1349" spans="1:5" x14ac:dyDescent="0.3">
      <c r="A1349" t="s">
        <v>57</v>
      </c>
      <c r="B1349" s="3">
        <v>2.1083799999999999</v>
      </c>
      <c r="C1349" s="3">
        <v>3.3344100000000001</v>
      </c>
      <c r="D1349" s="1">
        <v>70.924899999999994</v>
      </c>
      <c r="E1349" s="1">
        <v>230.50399999999999</v>
      </c>
    </row>
    <row r="1350" spans="1:5" x14ac:dyDescent="0.3">
      <c r="A1350" t="s">
        <v>57</v>
      </c>
      <c r="B1350" s="3">
        <v>1.87706</v>
      </c>
      <c r="C1350" s="3">
        <v>1.56863</v>
      </c>
      <c r="D1350" s="1">
        <v>72.097200000000001</v>
      </c>
      <c r="E1350" s="1">
        <v>267.02999999999997</v>
      </c>
    </row>
    <row r="1351" spans="1:5" x14ac:dyDescent="0.3">
      <c r="A1351" t="s">
        <v>57</v>
      </c>
      <c r="B1351" s="3">
        <v>5.7045899999999996</v>
      </c>
      <c r="C1351" s="3">
        <v>2.83697</v>
      </c>
      <c r="D1351" s="1">
        <v>81.4863</v>
      </c>
      <c r="E1351" s="1">
        <v>339.90300000000002</v>
      </c>
    </row>
    <row r="1352" spans="1:5" x14ac:dyDescent="0.3">
      <c r="A1352" t="s">
        <v>57</v>
      </c>
      <c r="B1352" s="3">
        <v>7.81182</v>
      </c>
      <c r="C1352" s="3">
        <v>9.2149999999999999</v>
      </c>
      <c r="D1352" s="1">
        <v>48.9634</v>
      </c>
      <c r="E1352" s="1">
        <v>350.15800000000002</v>
      </c>
    </row>
    <row r="1353" spans="1:5" x14ac:dyDescent="0.3">
      <c r="A1353" t="s">
        <v>57</v>
      </c>
      <c r="B1353" s="3">
        <v>8.4888499999999993</v>
      </c>
      <c r="C1353" s="3">
        <v>11.0036</v>
      </c>
      <c r="D1353" s="1">
        <v>84.165599999999998</v>
      </c>
      <c r="E1353" s="1">
        <v>59.755099999999999</v>
      </c>
    </row>
    <row r="1354" spans="1:5" x14ac:dyDescent="0.3">
      <c r="A1354" t="s">
        <v>57</v>
      </c>
      <c r="B1354" s="3">
        <v>9.3581599999999998</v>
      </c>
      <c r="C1354" s="3">
        <v>8.5949100000000005</v>
      </c>
      <c r="D1354" s="1">
        <v>43.444699999999997</v>
      </c>
      <c r="E1354" s="1">
        <v>293.37299999999999</v>
      </c>
    </row>
    <row r="1355" spans="1:5" x14ac:dyDescent="0.3">
      <c r="A1355" t="s">
        <v>57</v>
      </c>
      <c r="B1355" s="3">
        <v>7.3141400000000001</v>
      </c>
      <c r="C1355" s="3">
        <v>2.6976300000000002</v>
      </c>
      <c r="D1355" s="1">
        <v>70.471000000000004</v>
      </c>
      <c r="E1355" s="1">
        <v>344.22500000000002</v>
      </c>
    </row>
    <row r="1356" spans="1:5" x14ac:dyDescent="0.3">
      <c r="A1356" t="s">
        <v>57</v>
      </c>
      <c r="B1356" s="3">
        <v>8.6860800000000005</v>
      </c>
      <c r="C1356" s="3">
        <v>1.5283199999999999</v>
      </c>
      <c r="D1356" s="1">
        <v>59.198099999999997</v>
      </c>
      <c r="E1356" s="1">
        <v>248.83099999999999</v>
      </c>
    </row>
    <row r="1357" spans="1:5" x14ac:dyDescent="0.3">
      <c r="A1357" t="s">
        <v>57</v>
      </c>
      <c r="B1357" s="3">
        <v>6.3659999999999997</v>
      </c>
      <c r="C1357" s="3">
        <v>8.5477799999999995</v>
      </c>
      <c r="D1357" s="1">
        <v>88.303700000000006</v>
      </c>
      <c r="E1357" s="1">
        <v>52.8673</v>
      </c>
    </row>
    <row r="1358" spans="1:5" x14ac:dyDescent="0.3">
      <c r="A1358" t="s">
        <v>57</v>
      </c>
      <c r="B1358" s="3">
        <v>10.564299999999999</v>
      </c>
      <c r="C1358" s="3">
        <v>9.9511400000000005</v>
      </c>
      <c r="D1358" s="1">
        <v>77.306799999999996</v>
      </c>
      <c r="E1358" s="1">
        <v>107.622</v>
      </c>
    </row>
    <row r="1359" spans="1:5" x14ac:dyDescent="0.3">
      <c r="A1359" t="s">
        <v>57</v>
      </c>
      <c r="B1359" s="3">
        <v>12.9095</v>
      </c>
      <c r="C1359" s="3">
        <v>6.7234100000000003</v>
      </c>
      <c r="D1359" s="1">
        <v>88.110100000000003</v>
      </c>
      <c r="E1359" s="1">
        <v>348.81200000000001</v>
      </c>
    </row>
    <row r="1360" spans="1:5" x14ac:dyDescent="0.3">
      <c r="A1360" t="s">
        <v>57</v>
      </c>
      <c r="B1360" s="3">
        <v>5.1910400000000001</v>
      </c>
      <c r="C1360" s="3">
        <v>5.1329099999999999</v>
      </c>
      <c r="D1360" s="1">
        <v>43.215800000000002</v>
      </c>
      <c r="E1360" s="1">
        <v>258.916</v>
      </c>
    </row>
    <row r="1361" spans="1:5" x14ac:dyDescent="0.3">
      <c r="A1361" t="s">
        <v>57</v>
      </c>
      <c r="B1361" s="3">
        <v>6.9408500000000002</v>
      </c>
      <c r="C1361" s="3">
        <v>9.2796500000000002</v>
      </c>
      <c r="D1361" s="1">
        <v>48.814999999999998</v>
      </c>
      <c r="E1361" s="1">
        <v>181.02600000000001</v>
      </c>
    </row>
    <row r="1362" spans="1:5" x14ac:dyDescent="0.3">
      <c r="A1362" t="s">
        <v>57</v>
      </c>
      <c r="B1362" s="3">
        <v>4.6295599999999997</v>
      </c>
      <c r="C1362" s="3">
        <v>6.7659099999999999</v>
      </c>
      <c r="D1362" s="1">
        <v>56.280200000000001</v>
      </c>
      <c r="E1362" s="1">
        <v>252.37</v>
      </c>
    </row>
    <row r="1363" spans="1:5" x14ac:dyDescent="0.3">
      <c r="A1363" t="s">
        <v>57</v>
      </c>
      <c r="B1363" s="3">
        <v>1.6665000000000001</v>
      </c>
      <c r="C1363" s="3">
        <v>3.98908</v>
      </c>
      <c r="D1363" s="1">
        <v>69.206800000000001</v>
      </c>
      <c r="E1363" s="1">
        <v>149.46799999999999</v>
      </c>
    </row>
    <row r="1364" spans="1:5" x14ac:dyDescent="0.3">
      <c r="A1364" t="s">
        <v>57</v>
      </c>
      <c r="B1364" s="3">
        <v>0.97115899999999999</v>
      </c>
      <c r="C1364" s="3">
        <v>3.0263200000000001</v>
      </c>
      <c r="D1364" s="1">
        <v>83.044399999999996</v>
      </c>
      <c r="E1364" s="1">
        <v>324.37400000000002</v>
      </c>
    </row>
    <row r="1365" spans="1:5" x14ac:dyDescent="0.3">
      <c r="A1365" t="s">
        <v>57</v>
      </c>
      <c r="B1365" s="3">
        <v>7.4321299999999999</v>
      </c>
      <c r="C1365" s="3">
        <v>1.55705</v>
      </c>
      <c r="D1365" s="1">
        <v>38.477699999999999</v>
      </c>
      <c r="E1365" s="1">
        <v>241.648</v>
      </c>
    </row>
    <row r="1366" spans="1:5" x14ac:dyDescent="0.3">
      <c r="A1366" t="s">
        <v>57</v>
      </c>
      <c r="B1366" s="3">
        <v>5.5575799999999997</v>
      </c>
      <c r="C1366" s="3">
        <v>4.1259899999999998</v>
      </c>
      <c r="D1366" s="1">
        <v>31.6586</v>
      </c>
      <c r="E1366" s="1">
        <v>175.333</v>
      </c>
    </row>
    <row r="1367" spans="1:5" x14ac:dyDescent="0.3">
      <c r="A1367" t="s">
        <v>57</v>
      </c>
      <c r="B1367" s="3">
        <v>18.4026</v>
      </c>
      <c r="C1367" s="3">
        <v>9.2393000000000001</v>
      </c>
      <c r="D1367" s="1">
        <v>59.810499999999998</v>
      </c>
      <c r="E1367" s="1">
        <v>182.07499999999999</v>
      </c>
    </row>
    <row r="1368" spans="1:5" x14ac:dyDescent="0.3">
      <c r="A1368" t="s">
        <v>57</v>
      </c>
      <c r="B1368" s="3">
        <v>11.431900000000001</v>
      </c>
      <c r="C1368" s="3">
        <v>2.2376499999999999</v>
      </c>
      <c r="D1368" s="1">
        <v>61.428899999999999</v>
      </c>
      <c r="E1368" s="1">
        <v>250.63399999999999</v>
      </c>
    </row>
    <row r="1369" spans="1:5" x14ac:dyDescent="0.3">
      <c r="A1369" t="s">
        <v>57</v>
      </c>
      <c r="B1369" s="3">
        <v>7.2049399999999997</v>
      </c>
      <c r="C1369" s="3">
        <v>4.8756300000000001</v>
      </c>
      <c r="D1369" s="1">
        <v>74.972200000000001</v>
      </c>
      <c r="E1369" s="1">
        <v>260.875</v>
      </c>
    </row>
    <row r="1370" spans="1:5" x14ac:dyDescent="0.3">
      <c r="A1370" t="s">
        <v>57</v>
      </c>
      <c r="B1370" s="3">
        <v>11.420500000000001</v>
      </c>
      <c r="C1370" s="3">
        <v>17.3736</v>
      </c>
      <c r="D1370" s="1">
        <v>44.758400000000002</v>
      </c>
      <c r="E1370" s="1">
        <v>195.952</v>
      </c>
    </row>
    <row r="1371" spans="1:5" x14ac:dyDescent="0.3">
      <c r="A1371" t="s">
        <v>57</v>
      </c>
      <c r="B1371" s="3">
        <v>9.2057000000000002</v>
      </c>
      <c r="C1371" s="3">
        <v>9.2322600000000001</v>
      </c>
      <c r="D1371" s="1">
        <v>70.362200000000001</v>
      </c>
      <c r="E1371" s="1">
        <v>247.08</v>
      </c>
    </row>
    <row r="1372" spans="1:5" x14ac:dyDescent="0.3">
      <c r="A1372" t="s">
        <v>57</v>
      </c>
      <c r="B1372" s="3">
        <v>4.3186299999999997</v>
      </c>
      <c r="C1372" s="3">
        <v>5.3442299999999996</v>
      </c>
      <c r="D1372" s="1">
        <v>75.215400000000002</v>
      </c>
      <c r="E1372" s="1">
        <v>231.99100000000001</v>
      </c>
    </row>
    <row r="1373" spans="1:5" x14ac:dyDescent="0.3">
      <c r="A1373" t="s">
        <v>57</v>
      </c>
      <c r="B1373" s="3">
        <v>8.3002199999999995</v>
      </c>
      <c r="C1373" s="3">
        <v>9.0198900000000002</v>
      </c>
      <c r="D1373" s="1">
        <v>83.568600000000004</v>
      </c>
      <c r="E1373" s="1">
        <v>52.279899999999998</v>
      </c>
    </row>
    <row r="1374" spans="1:5" x14ac:dyDescent="0.3">
      <c r="A1374" t="s">
        <v>57</v>
      </c>
      <c r="B1374" s="3">
        <v>5.3889699999999996</v>
      </c>
      <c r="C1374" s="3">
        <v>4.1349900000000002</v>
      </c>
      <c r="D1374" s="1">
        <v>83.740799999999993</v>
      </c>
      <c r="E1374" s="1">
        <v>263.97300000000001</v>
      </c>
    </row>
    <row r="1375" spans="1:5" x14ac:dyDescent="0.3">
      <c r="A1375" t="s">
        <v>57</v>
      </c>
      <c r="B1375" s="3">
        <v>5.8967999999999998</v>
      </c>
      <c r="C1375" s="3">
        <v>8.4247099999999993</v>
      </c>
      <c r="D1375" s="1">
        <v>50.248899999999999</v>
      </c>
      <c r="E1375" s="1">
        <v>256.52800000000002</v>
      </c>
    </row>
    <row r="1376" spans="1:5" x14ac:dyDescent="0.3">
      <c r="A1376" t="s">
        <v>57</v>
      </c>
      <c r="B1376" s="3">
        <v>7.7812900000000003</v>
      </c>
      <c r="C1376" s="3">
        <v>4.8563599999999996</v>
      </c>
      <c r="D1376" s="1">
        <v>89.825800000000001</v>
      </c>
      <c r="E1376" s="1">
        <v>166.661</v>
      </c>
    </row>
    <row r="1377" spans="1:5" x14ac:dyDescent="0.3">
      <c r="A1377" t="s">
        <v>57</v>
      </c>
      <c r="B1377" s="3">
        <v>8.0183800000000005</v>
      </c>
      <c r="C1377" s="3">
        <v>5.4745600000000003</v>
      </c>
      <c r="D1377" s="1">
        <v>46.598199999999999</v>
      </c>
      <c r="E1377" s="1">
        <v>47.753100000000003</v>
      </c>
    </row>
    <row r="1378" spans="1:5" x14ac:dyDescent="0.3">
      <c r="A1378" t="s">
        <v>57</v>
      </c>
      <c r="B1378" s="3">
        <v>7.2320900000000004</v>
      </c>
      <c r="C1378" s="3">
        <v>3.7709199999999998</v>
      </c>
      <c r="D1378" s="1">
        <v>31.796500000000002</v>
      </c>
      <c r="E1378" s="1">
        <v>200.93899999999999</v>
      </c>
    </row>
    <row r="1379" spans="1:5" x14ac:dyDescent="0.3">
      <c r="A1379" t="s">
        <v>57</v>
      </c>
      <c r="B1379" s="3">
        <v>3.3805100000000001</v>
      </c>
      <c r="C1379" s="3">
        <v>5.8244800000000003</v>
      </c>
      <c r="D1379" s="1">
        <v>53.129399999999997</v>
      </c>
      <c r="E1379" s="1">
        <v>20.252800000000001</v>
      </c>
    </row>
    <row r="1380" spans="1:5" x14ac:dyDescent="0.3">
      <c r="A1380" t="s">
        <v>57</v>
      </c>
      <c r="B1380" s="3">
        <v>1.7286999999999999</v>
      </c>
      <c r="C1380" s="3">
        <v>3.9066800000000002</v>
      </c>
      <c r="D1380" s="1">
        <v>50.498800000000003</v>
      </c>
      <c r="E1380" s="1">
        <v>242.85300000000001</v>
      </c>
    </row>
    <row r="1381" spans="1:5" x14ac:dyDescent="0.3">
      <c r="A1381" t="s">
        <v>57</v>
      </c>
      <c r="B1381" s="3">
        <v>10.738200000000001</v>
      </c>
      <c r="C1381" s="3">
        <v>7.1095499999999996</v>
      </c>
      <c r="D1381" s="1">
        <v>79.380300000000005</v>
      </c>
      <c r="E1381" s="1">
        <v>350.41699999999997</v>
      </c>
    </row>
    <row r="1382" spans="1:5" x14ac:dyDescent="0.3">
      <c r="A1382" t="s">
        <v>57</v>
      </c>
      <c r="B1382" s="3">
        <v>3.0022000000000002</v>
      </c>
      <c r="C1382" s="3">
        <v>3.18052</v>
      </c>
      <c r="D1382" s="1">
        <v>69.460999999999999</v>
      </c>
      <c r="E1382" s="1">
        <v>212.703</v>
      </c>
    </row>
    <row r="1383" spans="1:5" x14ac:dyDescent="0.3">
      <c r="A1383" t="s">
        <v>57</v>
      </c>
      <c r="B1383" s="3">
        <v>10.4724</v>
      </c>
      <c r="C1383" s="3">
        <v>9.0621399999999994</v>
      </c>
      <c r="D1383" s="1">
        <v>57.246499999999997</v>
      </c>
      <c r="E1383" s="1">
        <v>244.17099999999999</v>
      </c>
    </row>
    <row r="1384" spans="1:5" x14ac:dyDescent="0.3">
      <c r="A1384" t="s">
        <v>57</v>
      </c>
      <c r="B1384" s="3">
        <v>6.7594099999999999</v>
      </c>
      <c r="C1384" s="3">
        <v>7.8631399999999996</v>
      </c>
      <c r="D1384" s="1">
        <v>28.388300000000001</v>
      </c>
      <c r="E1384" s="1">
        <v>206.81200000000001</v>
      </c>
    </row>
    <row r="1385" spans="1:5" x14ac:dyDescent="0.3">
      <c r="A1385" t="s">
        <v>57</v>
      </c>
      <c r="B1385" s="3">
        <v>2.0429300000000001</v>
      </c>
      <c r="C1385" s="3">
        <v>2.4437000000000002</v>
      </c>
      <c r="D1385" s="1">
        <v>83.167100000000005</v>
      </c>
      <c r="E1385" s="1">
        <v>343.27199999999999</v>
      </c>
    </row>
    <row r="1386" spans="1:5" x14ac:dyDescent="0.3">
      <c r="A1386" t="s">
        <v>57</v>
      </c>
      <c r="B1386" s="3">
        <v>7.79148</v>
      </c>
      <c r="C1386" s="3">
        <v>6.4482499999999998</v>
      </c>
      <c r="D1386" s="1">
        <v>81.593299999999999</v>
      </c>
      <c r="E1386" s="1">
        <v>84.074700000000007</v>
      </c>
    </row>
    <row r="1387" spans="1:5" x14ac:dyDescent="0.3">
      <c r="A1387" t="s">
        <v>57</v>
      </c>
      <c r="B1387" s="3">
        <v>15.043100000000001</v>
      </c>
      <c r="C1387" s="3">
        <v>6.00664</v>
      </c>
      <c r="D1387" s="1">
        <v>75.156400000000005</v>
      </c>
      <c r="E1387" s="1">
        <v>241.453</v>
      </c>
    </row>
    <row r="1388" spans="1:5" x14ac:dyDescent="0.3">
      <c r="A1388" t="s">
        <v>57</v>
      </c>
      <c r="B1388" s="3">
        <v>6.7490800000000002</v>
      </c>
      <c r="C1388" s="3">
        <v>8.8305500000000006</v>
      </c>
      <c r="D1388" s="1">
        <v>84.949299999999994</v>
      </c>
      <c r="E1388" s="1">
        <v>48.956499999999998</v>
      </c>
    </row>
    <row r="1389" spans="1:5" x14ac:dyDescent="0.3">
      <c r="A1389" t="s">
        <v>57</v>
      </c>
      <c r="B1389" s="3">
        <v>12.0611</v>
      </c>
      <c r="C1389" s="3">
        <v>8.8765000000000001</v>
      </c>
      <c r="D1389" s="1">
        <v>30.011500000000002</v>
      </c>
      <c r="E1389" s="1">
        <v>178.88300000000001</v>
      </c>
    </row>
    <row r="1390" spans="1:5" x14ac:dyDescent="0.3">
      <c r="A1390" t="s">
        <v>57</v>
      </c>
      <c r="B1390" s="3">
        <v>9.9583499999999994</v>
      </c>
      <c r="C1390" s="3">
        <v>2.4985599999999999</v>
      </c>
      <c r="D1390" s="1">
        <v>34.188499999999998</v>
      </c>
      <c r="E1390" s="1">
        <v>68.506200000000007</v>
      </c>
    </row>
    <row r="1391" spans="1:5" x14ac:dyDescent="0.3">
      <c r="A1391" t="s">
        <v>57</v>
      </c>
      <c r="B1391" s="3">
        <v>16.5608</v>
      </c>
      <c r="C1391" s="3">
        <v>3.0691700000000002</v>
      </c>
      <c r="D1391" s="1">
        <v>62.903399999999998</v>
      </c>
      <c r="E1391" s="1">
        <v>243.93199999999999</v>
      </c>
    </row>
    <row r="1392" spans="1:5" x14ac:dyDescent="0.3">
      <c r="A1392" t="s">
        <v>57</v>
      </c>
      <c r="B1392" s="3">
        <v>2.03952</v>
      </c>
      <c r="C1392" s="3">
        <v>1.8107599999999999</v>
      </c>
      <c r="D1392" s="1">
        <v>16.4237</v>
      </c>
      <c r="E1392" s="1">
        <v>81.856899999999996</v>
      </c>
    </row>
    <row r="1393" spans="1:5" x14ac:dyDescent="0.3">
      <c r="A1393" t="s">
        <v>57</v>
      </c>
      <c r="B1393" s="3">
        <v>6.85806</v>
      </c>
      <c r="C1393" s="3">
        <v>2.21672</v>
      </c>
      <c r="D1393" s="1">
        <v>32.396900000000002</v>
      </c>
      <c r="E1393" s="1">
        <v>249.63300000000001</v>
      </c>
    </row>
    <row r="1394" spans="1:5" x14ac:dyDescent="0.3">
      <c r="A1394" t="s">
        <v>57</v>
      </c>
      <c r="B1394" s="3">
        <v>6.0855199999999998</v>
      </c>
      <c r="C1394" s="3">
        <v>4.2733600000000003</v>
      </c>
      <c r="D1394" s="1">
        <v>72.393600000000006</v>
      </c>
      <c r="E1394" s="1">
        <v>160.56</v>
      </c>
    </row>
    <row r="1395" spans="1:5" x14ac:dyDescent="0.3">
      <c r="A1395" t="s">
        <v>57</v>
      </c>
      <c r="B1395" s="3">
        <v>13.1777</v>
      </c>
      <c r="C1395" s="3">
        <v>4.3647200000000002</v>
      </c>
      <c r="D1395" s="1">
        <v>38.330500000000001</v>
      </c>
      <c r="E1395" s="1">
        <v>161.559</v>
      </c>
    </row>
    <row r="1396" spans="1:5" x14ac:dyDescent="0.3">
      <c r="A1396" t="s">
        <v>57</v>
      </c>
      <c r="B1396" s="3">
        <v>2.8635299999999999</v>
      </c>
      <c r="C1396" s="3">
        <v>2.7377500000000001</v>
      </c>
      <c r="D1396" s="1">
        <v>51.3367</v>
      </c>
      <c r="E1396" s="1">
        <v>18.6965</v>
      </c>
    </row>
    <row r="1397" spans="1:5" x14ac:dyDescent="0.3">
      <c r="A1397" t="s">
        <v>57</v>
      </c>
      <c r="B1397" s="3">
        <v>8.5750700000000002</v>
      </c>
      <c r="C1397" s="3">
        <v>8.2344799999999996</v>
      </c>
      <c r="D1397" s="1">
        <v>68.157399999999996</v>
      </c>
      <c r="E1397" s="1">
        <v>353.18700000000001</v>
      </c>
    </row>
    <row r="1398" spans="1:5" x14ac:dyDescent="0.3">
      <c r="A1398" t="s">
        <v>57</v>
      </c>
      <c r="B1398" s="3">
        <v>7.4264900000000003</v>
      </c>
      <c r="C1398" s="3">
        <v>6.2323399999999998</v>
      </c>
      <c r="D1398" s="1">
        <v>56.948500000000003</v>
      </c>
      <c r="E1398" s="1">
        <v>80.258799999999994</v>
      </c>
    </row>
    <row r="1399" spans="1:5" x14ac:dyDescent="0.3">
      <c r="A1399" t="s">
        <v>57</v>
      </c>
      <c r="B1399" s="3">
        <v>3.7748499999999998</v>
      </c>
      <c r="C1399" s="3">
        <v>3.1582699999999999</v>
      </c>
      <c r="D1399" s="1">
        <v>64.951700000000002</v>
      </c>
      <c r="E1399" s="1">
        <v>266.24299999999999</v>
      </c>
    </row>
    <row r="1400" spans="1:5" x14ac:dyDescent="0.3">
      <c r="A1400" t="s">
        <v>57</v>
      </c>
      <c r="B1400" s="3">
        <v>4.8304299999999998</v>
      </c>
      <c r="C1400" s="3">
        <v>4.9601800000000003</v>
      </c>
      <c r="D1400" s="1">
        <v>36.720300000000002</v>
      </c>
      <c r="E1400" s="1">
        <v>209.708</v>
      </c>
    </row>
    <row r="1401" spans="1:5" x14ac:dyDescent="0.3">
      <c r="A1401" t="s">
        <v>57</v>
      </c>
      <c r="B1401" s="3">
        <v>2.7813400000000001</v>
      </c>
      <c r="C1401" s="3">
        <v>3.7349800000000002</v>
      </c>
      <c r="D1401" s="1">
        <v>77.277799999999999</v>
      </c>
      <c r="E1401" s="1">
        <v>213.58500000000001</v>
      </c>
    </row>
    <row r="1402" spans="1:5" x14ac:dyDescent="0.3">
      <c r="A1402" t="s">
        <v>57</v>
      </c>
      <c r="B1402" s="3">
        <v>5.1125699999999998</v>
      </c>
      <c r="C1402" s="3">
        <v>14.1038</v>
      </c>
      <c r="D1402" s="1">
        <v>79.496399999999994</v>
      </c>
      <c r="E1402" s="1">
        <v>194.95</v>
      </c>
    </row>
    <row r="1403" spans="1:5" x14ac:dyDescent="0.3">
      <c r="A1403" t="s">
        <v>57</v>
      </c>
      <c r="B1403" s="3">
        <v>13.366099999999999</v>
      </c>
      <c r="C1403" s="3">
        <v>10.152799999999999</v>
      </c>
      <c r="D1403" s="1">
        <v>59.079099999999997</v>
      </c>
      <c r="E1403" s="1">
        <v>226.43</v>
      </c>
    </row>
    <row r="1404" spans="1:5" x14ac:dyDescent="0.3">
      <c r="A1404" t="s">
        <v>57</v>
      </c>
      <c r="B1404" s="3">
        <v>14.066800000000001</v>
      </c>
      <c r="C1404" s="3">
        <v>6.1045999999999996</v>
      </c>
      <c r="D1404" s="1">
        <v>36.017499999999998</v>
      </c>
      <c r="E1404" s="1">
        <v>264.10500000000002</v>
      </c>
    </row>
    <row r="1405" spans="1:5" x14ac:dyDescent="0.3">
      <c r="A1405" t="s">
        <v>57</v>
      </c>
      <c r="B1405" s="3">
        <v>3.1889799999999999</v>
      </c>
      <c r="C1405" s="3">
        <v>4.5820299999999996</v>
      </c>
      <c r="D1405" s="1">
        <v>78.230500000000006</v>
      </c>
      <c r="E1405" s="1">
        <v>237.07599999999999</v>
      </c>
    </row>
    <row r="1406" spans="1:5" x14ac:dyDescent="0.3">
      <c r="A1406" t="s">
        <v>57</v>
      </c>
      <c r="B1406" s="3">
        <v>5.7051800000000004</v>
      </c>
      <c r="C1406" s="3">
        <v>4.0336400000000001</v>
      </c>
      <c r="D1406" s="1">
        <v>59.756999999999998</v>
      </c>
      <c r="E1406" s="1">
        <v>253.62299999999999</v>
      </c>
    </row>
    <row r="1407" spans="1:5" x14ac:dyDescent="0.3">
      <c r="A1407" t="s">
        <v>57</v>
      </c>
      <c r="B1407" s="3">
        <v>3.2762899999999999</v>
      </c>
      <c r="C1407" s="3">
        <v>8.4950799999999997</v>
      </c>
      <c r="D1407" s="1">
        <v>47.199800000000003</v>
      </c>
      <c r="E1407" s="1">
        <v>221.36</v>
      </c>
    </row>
    <row r="1408" spans="1:5" x14ac:dyDescent="0.3">
      <c r="A1408" t="s">
        <v>57</v>
      </c>
      <c r="B1408" s="3">
        <v>4.4764200000000001</v>
      </c>
      <c r="C1408" s="3">
        <v>4.4969799999999998</v>
      </c>
      <c r="D1408" s="1">
        <v>82.953800000000001</v>
      </c>
      <c r="E1408" s="1">
        <v>326.34500000000003</v>
      </c>
    </row>
    <row r="1409" spans="1:5" x14ac:dyDescent="0.3">
      <c r="A1409" t="s">
        <v>57</v>
      </c>
      <c r="B1409" s="3">
        <v>1.7412700000000001</v>
      </c>
      <c r="C1409" s="3">
        <v>1.3466899999999999</v>
      </c>
      <c r="D1409" s="1">
        <v>83.520700000000005</v>
      </c>
      <c r="E1409" s="1">
        <v>227.04</v>
      </c>
    </row>
    <row r="1410" spans="1:5" x14ac:dyDescent="0.3">
      <c r="A1410" t="s">
        <v>57</v>
      </c>
      <c r="B1410" s="3">
        <v>7.3377499999999998</v>
      </c>
      <c r="C1410" s="3">
        <v>8.9030900000000006</v>
      </c>
      <c r="D1410" s="1">
        <v>84.167199999999994</v>
      </c>
      <c r="E1410" s="1">
        <v>263.13</v>
      </c>
    </row>
    <row r="1411" spans="1:5" x14ac:dyDescent="0.3">
      <c r="A1411" t="s">
        <v>57</v>
      </c>
      <c r="B1411" s="3">
        <v>8.7405100000000004</v>
      </c>
      <c r="C1411" s="3">
        <v>2.98332</v>
      </c>
      <c r="D1411" s="1">
        <v>71.751300000000001</v>
      </c>
      <c r="E1411" s="1">
        <v>351.536</v>
      </c>
    </row>
    <row r="1412" spans="1:5" x14ac:dyDescent="0.3">
      <c r="A1412" t="s">
        <v>57</v>
      </c>
      <c r="B1412" s="3">
        <v>5.1006799999999997</v>
      </c>
      <c r="C1412" s="3">
        <v>6.2457500000000001</v>
      </c>
      <c r="D1412" s="1">
        <v>52.567</v>
      </c>
      <c r="E1412" s="1">
        <v>261.62099999999998</v>
      </c>
    </row>
    <row r="1413" spans="1:5" x14ac:dyDescent="0.3">
      <c r="A1413" t="s">
        <v>57</v>
      </c>
      <c r="B1413" s="3">
        <v>12.4831</v>
      </c>
      <c r="C1413" s="3">
        <v>3.5842700000000001</v>
      </c>
      <c r="D1413" s="1">
        <v>53.684100000000001</v>
      </c>
      <c r="E1413" s="1">
        <v>231.137</v>
      </c>
    </row>
    <row r="1414" spans="1:5" x14ac:dyDescent="0.3">
      <c r="A1414" t="s">
        <v>57</v>
      </c>
      <c r="B1414" s="3">
        <v>10.3781</v>
      </c>
      <c r="C1414" s="3">
        <v>5.1234900000000003</v>
      </c>
      <c r="D1414" s="1">
        <v>51.937199999999997</v>
      </c>
      <c r="E1414" s="1">
        <v>163.38499999999999</v>
      </c>
    </row>
    <row r="1415" spans="1:5" x14ac:dyDescent="0.3">
      <c r="A1415" t="s">
        <v>57</v>
      </c>
      <c r="B1415" s="3">
        <v>2.97296</v>
      </c>
      <c r="C1415" s="3">
        <v>3.6490999999999998</v>
      </c>
      <c r="D1415" s="1">
        <v>59.995199999999997</v>
      </c>
      <c r="E1415" s="1">
        <v>274.35300000000001</v>
      </c>
    </row>
    <row r="1416" spans="1:5" x14ac:dyDescent="0.3">
      <c r="A1416" t="s">
        <v>57</v>
      </c>
      <c r="B1416" s="3">
        <v>6.0098399999999996</v>
      </c>
      <c r="C1416" s="3">
        <v>10.3347</v>
      </c>
      <c r="D1416" s="1">
        <v>49.013500000000001</v>
      </c>
      <c r="E1416" s="1">
        <v>259.58699999999999</v>
      </c>
    </row>
    <row r="1417" spans="1:5" x14ac:dyDescent="0.3">
      <c r="A1417" t="s">
        <v>57</v>
      </c>
      <c r="B1417" s="3">
        <v>4.2136899999999997</v>
      </c>
      <c r="C1417" s="3">
        <v>6.3756399999999998</v>
      </c>
      <c r="D1417" s="1">
        <v>74.213099999999997</v>
      </c>
      <c r="E1417" s="1">
        <v>242.976</v>
      </c>
    </row>
    <row r="1418" spans="1:5" x14ac:dyDescent="0.3">
      <c r="A1418" t="s">
        <v>57</v>
      </c>
      <c r="B1418" s="3">
        <v>3.9930500000000002</v>
      </c>
      <c r="C1418" s="3">
        <v>2.8052199999999998</v>
      </c>
      <c r="D1418" s="1">
        <v>78.397199999999998</v>
      </c>
      <c r="E1418" s="1">
        <v>139.25200000000001</v>
      </c>
    </row>
    <row r="1419" spans="1:5" x14ac:dyDescent="0.3">
      <c r="A1419" t="s">
        <v>57</v>
      </c>
      <c r="B1419" s="3">
        <v>2.1782599999999999</v>
      </c>
      <c r="C1419" s="3">
        <v>5.1108799999999999</v>
      </c>
      <c r="D1419" s="1">
        <v>74.780199999999994</v>
      </c>
      <c r="E1419" s="1">
        <v>130.07900000000001</v>
      </c>
    </row>
    <row r="1420" spans="1:5" x14ac:dyDescent="0.3">
      <c r="A1420" t="s">
        <v>57</v>
      </c>
      <c r="B1420" s="3">
        <v>18.558299999999999</v>
      </c>
      <c r="C1420" s="3">
        <v>6.0886399999999998</v>
      </c>
      <c r="D1420" s="1">
        <v>42.968499999999999</v>
      </c>
      <c r="E1420" s="1">
        <v>178.69300000000001</v>
      </c>
    </row>
    <row r="1421" spans="1:5" x14ac:dyDescent="0.3">
      <c r="A1421" t="s">
        <v>57</v>
      </c>
      <c r="B1421" s="3">
        <v>12.7605</v>
      </c>
      <c r="C1421" s="3">
        <v>8.6120300000000007</v>
      </c>
      <c r="D1421" s="1">
        <v>32.895499999999998</v>
      </c>
      <c r="E1421" s="1">
        <v>253.72300000000001</v>
      </c>
    </row>
    <row r="1422" spans="1:5" x14ac:dyDescent="0.3">
      <c r="A1422" t="s">
        <v>57</v>
      </c>
      <c r="B1422" s="3">
        <v>5.9796100000000001</v>
      </c>
      <c r="C1422" s="3">
        <v>11.262600000000001</v>
      </c>
      <c r="D1422" s="1">
        <v>51.057400000000001</v>
      </c>
      <c r="E1422" s="1">
        <v>232.86</v>
      </c>
    </row>
    <row r="1423" spans="1:5" x14ac:dyDescent="0.3">
      <c r="A1423" t="s">
        <v>57</v>
      </c>
      <c r="B1423" s="3">
        <v>9.1032600000000006</v>
      </c>
      <c r="C1423" s="3">
        <v>11.593500000000001</v>
      </c>
      <c r="D1423" s="1">
        <v>85.665400000000005</v>
      </c>
      <c r="E1423" s="1">
        <v>47.295000000000002</v>
      </c>
    </row>
    <row r="1424" spans="1:5" x14ac:dyDescent="0.3">
      <c r="A1424" t="s">
        <v>57</v>
      </c>
      <c r="B1424" s="3">
        <v>6.5762299999999998</v>
      </c>
      <c r="C1424" s="3">
        <v>2.4186399999999999</v>
      </c>
      <c r="D1424" s="1">
        <v>38.079000000000001</v>
      </c>
      <c r="E1424" s="1">
        <v>257.517</v>
      </c>
    </row>
    <row r="1425" spans="1:5" x14ac:dyDescent="0.3">
      <c r="A1425" t="s">
        <v>57</v>
      </c>
      <c r="B1425" s="3">
        <v>7.7930000000000001</v>
      </c>
      <c r="C1425" s="3">
        <v>7.9872500000000004</v>
      </c>
      <c r="D1425" s="1">
        <v>73.792199999999994</v>
      </c>
      <c r="E1425" s="1">
        <v>172.249</v>
      </c>
    </row>
    <row r="1426" spans="1:5" x14ac:dyDescent="0.3">
      <c r="A1426" t="s">
        <v>57</v>
      </c>
      <c r="B1426" s="3">
        <v>7.8757599999999996</v>
      </c>
      <c r="C1426" s="3">
        <v>5.45913</v>
      </c>
      <c r="D1426" s="1">
        <v>58.600499999999997</v>
      </c>
      <c r="E1426" s="1">
        <v>264.61599999999999</v>
      </c>
    </row>
    <row r="1427" spans="1:5" x14ac:dyDescent="0.3">
      <c r="A1427" t="s">
        <v>57</v>
      </c>
      <c r="B1427" s="3">
        <v>4.7437100000000001</v>
      </c>
      <c r="C1427" s="3">
        <v>5.03721</v>
      </c>
      <c r="D1427" s="1">
        <v>48.908000000000001</v>
      </c>
      <c r="E1427" s="1">
        <v>240.40600000000001</v>
      </c>
    </row>
    <row r="1428" spans="1:5" x14ac:dyDescent="0.3">
      <c r="A1428" t="s">
        <v>57</v>
      </c>
      <c r="B1428" s="3">
        <v>12.851699999999999</v>
      </c>
      <c r="C1428" s="3">
        <v>9.9436300000000006</v>
      </c>
      <c r="D1428" s="1">
        <v>53.787300000000002</v>
      </c>
      <c r="E1428" s="1">
        <v>233.761</v>
      </c>
    </row>
    <row r="1429" spans="1:5" x14ac:dyDescent="0.3">
      <c r="A1429" t="s">
        <v>57</v>
      </c>
      <c r="B1429" s="3">
        <v>1.8658300000000001</v>
      </c>
      <c r="C1429" s="3">
        <v>2.6741799999999998</v>
      </c>
      <c r="D1429" s="1">
        <v>64.251900000000006</v>
      </c>
      <c r="E1429" s="1">
        <v>8.9319000000000006</v>
      </c>
    </row>
    <row r="1430" spans="1:5" x14ac:dyDescent="0.3">
      <c r="A1430" t="s">
        <v>57</v>
      </c>
      <c r="B1430" s="3">
        <v>1.79653</v>
      </c>
      <c r="C1430" s="3">
        <v>2.0549400000000002</v>
      </c>
      <c r="D1430" s="1">
        <v>78.643000000000001</v>
      </c>
      <c r="E1430" s="1">
        <v>271.13400000000001</v>
      </c>
    </row>
    <row r="1431" spans="1:5" x14ac:dyDescent="0.3">
      <c r="A1431" t="s">
        <v>57</v>
      </c>
      <c r="B1431" s="3">
        <v>4.2239399999999998</v>
      </c>
      <c r="C1431" s="3">
        <v>5.2845700000000004</v>
      </c>
      <c r="D1431" s="1">
        <v>80.61</v>
      </c>
      <c r="E1431" s="1">
        <v>89.839200000000005</v>
      </c>
    </row>
    <row r="1432" spans="1:5" x14ac:dyDescent="0.3">
      <c r="A1432" t="s">
        <v>57</v>
      </c>
      <c r="B1432" s="3">
        <v>19.7423</v>
      </c>
      <c r="C1432" s="3">
        <v>10.7019</v>
      </c>
      <c r="D1432" s="1">
        <v>68.170299999999997</v>
      </c>
      <c r="E1432" s="1">
        <v>255.29400000000001</v>
      </c>
    </row>
    <row r="1433" spans="1:5" x14ac:dyDescent="0.3">
      <c r="A1433" t="s">
        <v>57</v>
      </c>
      <c r="B1433" s="3">
        <v>2.4548399999999999</v>
      </c>
      <c r="C1433" s="3">
        <v>5.44787</v>
      </c>
      <c r="D1433" s="1">
        <v>85.062100000000001</v>
      </c>
      <c r="E1433" s="1">
        <v>34.644100000000002</v>
      </c>
    </row>
    <row r="1434" spans="1:5" x14ac:dyDescent="0.3">
      <c r="A1434" t="s">
        <v>57</v>
      </c>
      <c r="B1434" s="3">
        <v>5.9656500000000001</v>
      </c>
      <c r="C1434" s="3">
        <v>6.0721699999999998</v>
      </c>
      <c r="D1434" s="1">
        <v>48.320099999999996</v>
      </c>
      <c r="E1434" s="1">
        <v>40.386899999999997</v>
      </c>
    </row>
    <row r="1435" spans="1:5" x14ac:dyDescent="0.3">
      <c r="A1435" t="s">
        <v>57</v>
      </c>
      <c r="B1435" s="3">
        <v>3.1375099999999998</v>
      </c>
      <c r="C1435" s="3">
        <v>5.7569800000000004</v>
      </c>
      <c r="D1435" s="1">
        <v>73.055499999999995</v>
      </c>
      <c r="E1435" s="1">
        <v>268.709</v>
      </c>
    </row>
    <row r="1436" spans="1:5" x14ac:dyDescent="0.3">
      <c r="A1436" t="s">
        <v>57</v>
      </c>
      <c r="B1436" s="3">
        <v>4.8118499999999997</v>
      </c>
      <c r="C1436" s="3">
        <v>4.6092500000000003</v>
      </c>
      <c r="D1436" s="1">
        <v>71.583399999999997</v>
      </c>
      <c r="E1436" s="1">
        <v>345.06700000000001</v>
      </c>
    </row>
    <row r="1437" spans="1:5" x14ac:dyDescent="0.3">
      <c r="A1437" t="s">
        <v>57</v>
      </c>
      <c r="B1437" s="3">
        <v>13.255800000000001</v>
      </c>
      <c r="C1437" s="3">
        <v>9.9739699999999996</v>
      </c>
      <c r="D1437" s="1">
        <v>42.2515</v>
      </c>
      <c r="E1437" s="1">
        <v>257.57499999999999</v>
      </c>
    </row>
    <row r="1438" spans="1:5" x14ac:dyDescent="0.3">
      <c r="A1438" t="s">
        <v>57</v>
      </c>
      <c r="B1438" s="3">
        <v>8.1629500000000004</v>
      </c>
      <c r="C1438" s="3">
        <v>4.1821000000000002</v>
      </c>
      <c r="D1438" s="1">
        <v>39.709899999999998</v>
      </c>
      <c r="E1438" s="1">
        <v>44.020499999999998</v>
      </c>
    </row>
    <row r="1439" spans="1:5" x14ac:dyDescent="0.3">
      <c r="A1439" t="s">
        <v>57</v>
      </c>
      <c r="B1439" s="3">
        <v>1.2929900000000001</v>
      </c>
      <c r="C1439" s="3">
        <v>2.2781600000000002</v>
      </c>
      <c r="D1439" s="1">
        <v>81.4208</v>
      </c>
      <c r="E1439" s="1">
        <v>255.97300000000001</v>
      </c>
    </row>
    <row r="1440" spans="1:5" x14ac:dyDescent="0.3">
      <c r="A1440" t="s">
        <v>57</v>
      </c>
      <c r="B1440" s="3">
        <v>1.76528</v>
      </c>
      <c r="C1440" s="3">
        <v>4.1092700000000004</v>
      </c>
      <c r="D1440" s="1">
        <v>82.924199999999999</v>
      </c>
      <c r="E1440" s="1">
        <v>354.89699999999999</v>
      </c>
    </row>
    <row r="1441" spans="1:5" x14ac:dyDescent="0.3">
      <c r="A1441" t="s">
        <v>57</v>
      </c>
      <c r="B1441" s="3">
        <v>4.02712</v>
      </c>
      <c r="C1441" s="3">
        <v>3.5817600000000001</v>
      </c>
      <c r="D1441" s="1">
        <v>70.331800000000001</v>
      </c>
      <c r="E1441" s="1">
        <v>332.596</v>
      </c>
    </row>
    <row r="1442" spans="1:5" x14ac:dyDescent="0.3">
      <c r="A1442" t="s">
        <v>57</v>
      </c>
      <c r="B1442" s="3">
        <v>1.7124900000000001</v>
      </c>
      <c r="C1442" s="3">
        <v>7.2336</v>
      </c>
      <c r="D1442" s="1">
        <v>84.321899999999999</v>
      </c>
      <c r="E1442" s="1">
        <v>355.75900000000001</v>
      </c>
    </row>
    <row r="1443" spans="1:5" x14ac:dyDescent="0.3">
      <c r="A1443" t="s">
        <v>57</v>
      </c>
      <c r="B1443" s="3">
        <v>14.3269</v>
      </c>
      <c r="C1443" s="3">
        <v>9.9906699999999997</v>
      </c>
      <c r="D1443" s="1">
        <v>58.6325</v>
      </c>
      <c r="E1443" s="1">
        <v>235.77</v>
      </c>
    </row>
    <row r="1444" spans="1:5" x14ac:dyDescent="0.3">
      <c r="A1444" t="s">
        <v>57</v>
      </c>
      <c r="B1444" s="3">
        <v>3.19963</v>
      </c>
      <c r="C1444" s="3">
        <v>4.67727</v>
      </c>
      <c r="D1444" s="1">
        <v>51.030500000000004</v>
      </c>
      <c r="E1444" s="1">
        <v>238.042</v>
      </c>
    </row>
    <row r="1445" spans="1:5" x14ac:dyDescent="0.3">
      <c r="A1445" t="s">
        <v>57</v>
      </c>
      <c r="B1445" s="3">
        <v>17.914899999999999</v>
      </c>
      <c r="C1445" s="3">
        <v>11.007099999999999</v>
      </c>
      <c r="D1445" s="1">
        <v>58.521299999999997</v>
      </c>
      <c r="E1445" s="1">
        <v>257.3</v>
      </c>
    </row>
    <row r="1446" spans="1:5" x14ac:dyDescent="0.3">
      <c r="A1446" t="s">
        <v>57</v>
      </c>
      <c r="B1446" s="3">
        <v>2.35663</v>
      </c>
      <c r="C1446" s="3">
        <v>8.0528399999999998</v>
      </c>
      <c r="D1446" s="1">
        <v>72.3249</v>
      </c>
      <c r="E1446" s="1">
        <v>37.321100000000001</v>
      </c>
    </row>
    <row r="1447" spans="1:5" x14ac:dyDescent="0.3">
      <c r="A1447" t="s">
        <v>57</v>
      </c>
      <c r="B1447" s="3">
        <v>9.8503699999999998</v>
      </c>
      <c r="C1447" s="3">
        <v>8.4963700000000006</v>
      </c>
      <c r="D1447" s="1">
        <v>76.921499999999995</v>
      </c>
      <c r="E1447" s="1">
        <v>234.04400000000001</v>
      </c>
    </row>
    <row r="1448" spans="1:5" x14ac:dyDescent="0.3">
      <c r="A1448" t="s">
        <v>57</v>
      </c>
      <c r="B1448" s="3">
        <v>9.7301099999999998</v>
      </c>
      <c r="C1448" s="3">
        <v>5.5765000000000002</v>
      </c>
      <c r="D1448" s="1">
        <v>75.776200000000003</v>
      </c>
      <c r="E1448" s="1">
        <v>247.80099999999999</v>
      </c>
    </row>
    <row r="1449" spans="1:5" x14ac:dyDescent="0.3">
      <c r="A1449" t="s">
        <v>57</v>
      </c>
      <c r="B1449" s="3">
        <v>9.4330499999999997</v>
      </c>
      <c r="C1449" s="3">
        <v>12.282500000000001</v>
      </c>
      <c r="D1449" s="1">
        <v>69.110600000000005</v>
      </c>
      <c r="E1449" s="1">
        <v>343.96600000000001</v>
      </c>
    </row>
    <row r="1450" spans="1:5" x14ac:dyDescent="0.3">
      <c r="A1450" t="s">
        <v>57</v>
      </c>
      <c r="B1450" s="3">
        <v>5.6210300000000002</v>
      </c>
      <c r="C1450" s="3">
        <v>9.1169499999999992</v>
      </c>
      <c r="D1450" s="1">
        <v>49.083100000000002</v>
      </c>
      <c r="E1450" s="1">
        <v>258.04399999999998</v>
      </c>
    </row>
    <row r="1451" spans="1:5" x14ac:dyDescent="0.3">
      <c r="A1451" t="s">
        <v>57</v>
      </c>
      <c r="B1451" s="3">
        <v>8.2494899999999998</v>
      </c>
      <c r="C1451" s="3">
        <v>10.759</v>
      </c>
      <c r="D1451" s="1">
        <v>84.171000000000006</v>
      </c>
      <c r="E1451" s="1">
        <v>2.21156</v>
      </c>
    </row>
    <row r="1452" spans="1:5" x14ac:dyDescent="0.3">
      <c r="A1452" t="s">
        <v>57</v>
      </c>
      <c r="B1452" s="3">
        <v>5.1824899999999996</v>
      </c>
      <c r="C1452" s="3">
        <v>7.64628</v>
      </c>
      <c r="D1452" s="1">
        <v>74.320899999999995</v>
      </c>
      <c r="E1452" s="1">
        <v>261.964</v>
      </c>
    </row>
    <row r="1453" spans="1:5" x14ac:dyDescent="0.3">
      <c r="A1453" t="s">
        <v>57</v>
      </c>
      <c r="B1453" s="3">
        <v>3.5438499999999999</v>
      </c>
      <c r="C1453" s="3">
        <v>2.4071199999999999</v>
      </c>
      <c r="D1453" s="1">
        <v>59.231299999999997</v>
      </c>
      <c r="E1453" s="1">
        <v>102.125</v>
      </c>
    </row>
    <row r="1454" spans="1:5" x14ac:dyDescent="0.3">
      <c r="A1454" t="s">
        <v>57</v>
      </c>
      <c r="B1454" s="3">
        <v>1.3319000000000001</v>
      </c>
      <c r="C1454" s="3">
        <v>2.7149299999999998</v>
      </c>
      <c r="D1454" s="1">
        <v>54.495199999999997</v>
      </c>
      <c r="E1454" s="1">
        <v>31.646799999999999</v>
      </c>
    </row>
    <row r="1455" spans="1:5" x14ac:dyDescent="0.3">
      <c r="A1455" t="s">
        <v>57</v>
      </c>
      <c r="B1455" s="3">
        <v>3.95261</v>
      </c>
      <c r="C1455" s="3">
        <v>8.9998799999999992</v>
      </c>
      <c r="D1455" s="1">
        <v>37.576799999999999</v>
      </c>
      <c r="E1455" s="1">
        <v>223.91</v>
      </c>
    </row>
    <row r="1456" spans="1:5" x14ac:dyDescent="0.3">
      <c r="A1456" t="s">
        <v>57</v>
      </c>
      <c r="B1456" s="3">
        <v>5.4164599999999998</v>
      </c>
      <c r="C1456" s="3">
        <v>3.9399000000000002</v>
      </c>
      <c r="D1456" s="1">
        <v>89.912400000000005</v>
      </c>
      <c r="E1456" s="1">
        <v>337.58600000000001</v>
      </c>
    </row>
    <row r="1457" spans="1:5" x14ac:dyDescent="0.3">
      <c r="A1457" t="s">
        <v>57</v>
      </c>
      <c r="B1457" s="3">
        <v>5.1485799999999999</v>
      </c>
      <c r="C1457" s="3">
        <v>4.88002</v>
      </c>
      <c r="D1457" s="1">
        <v>72.409499999999994</v>
      </c>
      <c r="E1457" s="1">
        <v>249.86199999999999</v>
      </c>
    </row>
    <row r="1458" spans="1:5" x14ac:dyDescent="0.3">
      <c r="A1458" t="s">
        <v>57</v>
      </c>
      <c r="B1458" s="3">
        <v>3.1414200000000001</v>
      </c>
      <c r="C1458" s="3">
        <v>3.2651599999999998</v>
      </c>
      <c r="D1458" s="1">
        <v>54.359200000000001</v>
      </c>
      <c r="E1458" s="1">
        <v>272.39800000000002</v>
      </c>
    </row>
    <row r="1459" spans="1:5" x14ac:dyDescent="0.3">
      <c r="A1459" t="s">
        <v>57</v>
      </c>
      <c r="B1459" s="3">
        <v>3.0199099999999999</v>
      </c>
      <c r="C1459" s="3">
        <v>3.7460900000000001</v>
      </c>
      <c r="D1459" s="1">
        <v>62.988300000000002</v>
      </c>
      <c r="E1459" s="1">
        <v>248.40299999999999</v>
      </c>
    </row>
    <row r="1460" spans="1:5" x14ac:dyDescent="0.3">
      <c r="A1460" t="s">
        <v>57</v>
      </c>
      <c r="B1460" s="3">
        <v>3.7459899999999999</v>
      </c>
      <c r="C1460" s="3">
        <v>2.4831300000000001</v>
      </c>
      <c r="D1460" s="1">
        <v>74.412999999999997</v>
      </c>
      <c r="E1460" s="1">
        <v>73.868300000000005</v>
      </c>
    </row>
    <row r="1461" spans="1:5" x14ac:dyDescent="0.3">
      <c r="A1461" t="s">
        <v>57</v>
      </c>
      <c r="B1461" s="3">
        <v>2.9735200000000002</v>
      </c>
      <c r="C1461" s="3">
        <v>5.7493800000000004</v>
      </c>
      <c r="D1461" s="1">
        <v>89.335800000000006</v>
      </c>
      <c r="E1461" s="1">
        <v>75.284899999999993</v>
      </c>
    </row>
    <row r="1462" spans="1:5" x14ac:dyDescent="0.3">
      <c r="A1462" t="s">
        <v>57</v>
      </c>
      <c r="B1462" s="3">
        <v>4.8028300000000002</v>
      </c>
      <c r="C1462" s="3">
        <v>11.444599999999999</v>
      </c>
      <c r="D1462" s="1">
        <v>42.958100000000002</v>
      </c>
      <c r="E1462" s="1">
        <v>262.483</v>
      </c>
    </row>
    <row r="1463" spans="1:5" x14ac:dyDescent="0.3">
      <c r="A1463" t="s">
        <v>57</v>
      </c>
      <c r="B1463" s="3">
        <v>8.4839099999999998</v>
      </c>
      <c r="C1463" s="3">
        <v>18.723099999999999</v>
      </c>
      <c r="D1463" s="1">
        <v>47.177700000000002</v>
      </c>
      <c r="E1463" s="1">
        <v>251.11799999999999</v>
      </c>
    </row>
    <row r="1464" spans="1:5" x14ac:dyDescent="0.3">
      <c r="A1464" t="s">
        <v>57</v>
      </c>
      <c r="B1464" s="3">
        <v>5.0874199999999998</v>
      </c>
      <c r="C1464" s="3">
        <v>3.9384899999999998</v>
      </c>
      <c r="D1464" s="1">
        <v>78.592200000000005</v>
      </c>
      <c r="E1464" s="1">
        <v>245.387</v>
      </c>
    </row>
    <row r="1465" spans="1:5" x14ac:dyDescent="0.3">
      <c r="A1465" t="s">
        <v>57</v>
      </c>
      <c r="B1465" s="3">
        <v>13.4095</v>
      </c>
      <c r="C1465" s="3">
        <v>16.473500000000001</v>
      </c>
      <c r="D1465" s="1">
        <v>59.268999999999998</v>
      </c>
      <c r="E1465" s="1">
        <v>31.6249</v>
      </c>
    </row>
    <row r="1466" spans="1:5" x14ac:dyDescent="0.3">
      <c r="A1466" t="s">
        <v>57</v>
      </c>
      <c r="B1466" s="3">
        <v>5.7085999999999997</v>
      </c>
      <c r="C1466" s="3">
        <v>6.4145899999999996</v>
      </c>
      <c r="D1466" s="1">
        <v>74.345399999999998</v>
      </c>
      <c r="E1466" s="1">
        <v>227.07499999999999</v>
      </c>
    </row>
    <row r="1467" spans="1:5" x14ac:dyDescent="0.3">
      <c r="A1467" t="s">
        <v>57</v>
      </c>
      <c r="B1467" s="3">
        <v>11.542400000000001</v>
      </c>
      <c r="C1467" s="3">
        <v>6.0777200000000002</v>
      </c>
      <c r="D1467" s="1">
        <v>66.099299999999999</v>
      </c>
      <c r="E1467" s="1">
        <v>238.84899999999999</v>
      </c>
    </row>
    <row r="1468" spans="1:5" x14ac:dyDescent="0.3">
      <c r="A1468" t="s">
        <v>57</v>
      </c>
      <c r="B1468" s="3">
        <v>9.0311900000000005</v>
      </c>
      <c r="C1468" s="3">
        <v>13.393800000000001</v>
      </c>
      <c r="D1468" s="1">
        <v>52.859699999999997</v>
      </c>
      <c r="E1468" s="1">
        <v>36.851900000000001</v>
      </c>
    </row>
    <row r="1469" spans="1:5" x14ac:dyDescent="0.3">
      <c r="A1469" t="s">
        <v>57</v>
      </c>
      <c r="B1469" s="3">
        <v>4.2979900000000004</v>
      </c>
      <c r="C1469" s="3">
        <v>5.3102400000000003</v>
      </c>
      <c r="D1469" s="1">
        <v>88.101699999999994</v>
      </c>
      <c r="E1469" s="1">
        <v>56.386000000000003</v>
      </c>
    </row>
    <row r="1470" spans="1:5" x14ac:dyDescent="0.3">
      <c r="A1470" t="s">
        <v>57</v>
      </c>
      <c r="B1470" s="3">
        <v>4.3827100000000003</v>
      </c>
      <c r="C1470" s="3">
        <v>8.2806800000000003</v>
      </c>
      <c r="D1470" s="1">
        <v>79.588099999999997</v>
      </c>
      <c r="E1470" s="1">
        <v>169.739</v>
      </c>
    </row>
    <row r="1471" spans="1:5" x14ac:dyDescent="0.3">
      <c r="A1471" t="s">
        <v>57</v>
      </c>
      <c r="B1471" s="3">
        <v>1.8712500000000001</v>
      </c>
      <c r="C1471" s="3">
        <v>2.2867999999999999</v>
      </c>
      <c r="D1471" s="1">
        <v>57.728200000000001</v>
      </c>
      <c r="E1471" s="1">
        <v>90.056700000000006</v>
      </c>
    </row>
    <row r="1472" spans="1:5" x14ac:dyDescent="0.3">
      <c r="A1472" t="s">
        <v>57</v>
      </c>
      <c r="B1472" s="3">
        <v>4.3484299999999996</v>
      </c>
      <c r="C1472" s="3">
        <v>4.3319599999999996</v>
      </c>
      <c r="D1472" s="1">
        <v>88.759600000000006</v>
      </c>
      <c r="E1472" s="1">
        <v>225.85599999999999</v>
      </c>
    </row>
    <row r="1473" spans="1:5" x14ac:dyDescent="0.3">
      <c r="A1473" t="s">
        <v>57</v>
      </c>
      <c r="B1473" s="3">
        <v>1.20011</v>
      </c>
      <c r="C1473" s="3">
        <v>2.1821700000000002</v>
      </c>
      <c r="D1473" s="1">
        <v>89.199600000000004</v>
      </c>
      <c r="E1473" s="1">
        <v>76.720500000000001</v>
      </c>
    </row>
    <row r="1474" spans="1:5" x14ac:dyDescent="0.3">
      <c r="A1474" t="s">
        <v>57</v>
      </c>
      <c r="B1474" s="3">
        <v>1.76593</v>
      </c>
      <c r="C1474" s="3">
        <v>2.1252599999999999</v>
      </c>
      <c r="D1474" s="1">
        <v>80.817300000000003</v>
      </c>
      <c r="E1474" s="1">
        <v>114.249</v>
      </c>
    </row>
    <row r="1475" spans="1:5" x14ac:dyDescent="0.3">
      <c r="A1475" t="s">
        <v>57</v>
      </c>
      <c r="B1475" s="3">
        <v>7.4518399999999998</v>
      </c>
      <c r="C1475" s="3">
        <v>4.6995500000000003</v>
      </c>
      <c r="D1475" s="1">
        <v>68.825800000000001</v>
      </c>
      <c r="E1475" s="1">
        <v>260.46100000000001</v>
      </c>
    </row>
    <row r="1476" spans="1:5" x14ac:dyDescent="0.3">
      <c r="A1476" t="s">
        <v>57</v>
      </c>
      <c r="B1476" s="3">
        <v>7.1631400000000003</v>
      </c>
      <c r="C1476" s="3">
        <v>7.9556699999999996</v>
      </c>
      <c r="D1476" s="1">
        <v>73.194800000000001</v>
      </c>
      <c r="E1476" s="1">
        <v>164.04900000000001</v>
      </c>
    </row>
    <row r="1477" spans="1:5" x14ac:dyDescent="0.3">
      <c r="A1477" t="s">
        <v>57</v>
      </c>
      <c r="B1477" s="3">
        <v>4.6045499999999997</v>
      </c>
      <c r="C1477" s="3">
        <v>4.8562599999999998</v>
      </c>
      <c r="D1477" s="1">
        <v>72.012200000000007</v>
      </c>
      <c r="E1477" s="1">
        <v>163.96899999999999</v>
      </c>
    </row>
    <row r="1478" spans="1:5" x14ac:dyDescent="0.3">
      <c r="A1478" t="s">
        <v>57</v>
      </c>
      <c r="B1478" s="3">
        <v>5.4465399999999997</v>
      </c>
      <c r="C1478" s="3">
        <v>6.7382499999999999</v>
      </c>
      <c r="D1478" s="1">
        <v>74.894900000000007</v>
      </c>
      <c r="E1478" s="1">
        <v>72.971100000000007</v>
      </c>
    </row>
    <row r="1479" spans="1:5" x14ac:dyDescent="0.3">
      <c r="A1479" t="s">
        <v>57</v>
      </c>
      <c r="B1479" s="3">
        <v>10.025700000000001</v>
      </c>
      <c r="C1479" s="3">
        <v>13.1929</v>
      </c>
      <c r="D1479" s="1">
        <v>51.5946</v>
      </c>
      <c r="E1479" s="1">
        <v>223.26599999999999</v>
      </c>
    </row>
    <row r="1480" spans="1:5" x14ac:dyDescent="0.3">
      <c r="A1480" t="s">
        <v>57</v>
      </c>
      <c r="B1480" s="3">
        <v>5.2550999999999997</v>
      </c>
      <c r="C1480" s="3">
        <v>3.97783</v>
      </c>
      <c r="D1480" s="1">
        <v>74.142499999999998</v>
      </c>
      <c r="E1480" s="1">
        <v>1.51735</v>
      </c>
    </row>
    <row r="1481" spans="1:5" x14ac:dyDescent="0.3">
      <c r="A1481" t="s">
        <v>57</v>
      </c>
      <c r="B1481" s="3">
        <v>12.677899999999999</v>
      </c>
      <c r="C1481" s="3">
        <v>4.6511100000000001</v>
      </c>
      <c r="D1481" s="1">
        <v>54.2042</v>
      </c>
      <c r="E1481" s="1">
        <v>52.624299999999998</v>
      </c>
    </row>
    <row r="1482" spans="1:5" x14ac:dyDescent="0.3">
      <c r="A1482" t="s">
        <v>57</v>
      </c>
      <c r="B1482" s="3">
        <v>3.6201099999999999</v>
      </c>
      <c r="C1482" s="3">
        <v>7.16174</v>
      </c>
      <c r="D1482" s="1">
        <v>74.794700000000006</v>
      </c>
      <c r="E1482" s="1">
        <v>268.06099999999998</v>
      </c>
    </row>
    <row r="1483" spans="1:5" x14ac:dyDescent="0.3">
      <c r="A1483" t="s">
        <v>57</v>
      </c>
      <c r="B1483" s="3">
        <v>8.9913500000000006</v>
      </c>
      <c r="C1483" s="3">
        <v>13.138299999999999</v>
      </c>
      <c r="D1483" s="1">
        <v>46.183300000000003</v>
      </c>
      <c r="E1483" s="1">
        <v>256.24400000000003</v>
      </c>
    </row>
    <row r="1484" spans="1:5" x14ac:dyDescent="0.3">
      <c r="A1484" t="s">
        <v>57</v>
      </c>
      <c r="B1484" s="3">
        <v>7.30558</v>
      </c>
      <c r="C1484" s="3">
        <v>3.23976</v>
      </c>
      <c r="D1484" s="1">
        <v>58.782699999999998</v>
      </c>
      <c r="E1484" s="1">
        <v>257.30599999999998</v>
      </c>
    </row>
    <row r="1485" spans="1:5" x14ac:dyDescent="0.3">
      <c r="A1485" t="s">
        <v>57</v>
      </c>
      <c r="B1485" s="3">
        <v>4.1096399999999997</v>
      </c>
      <c r="C1485" s="3">
        <v>10.752000000000001</v>
      </c>
      <c r="D1485" s="1">
        <v>48.116900000000001</v>
      </c>
      <c r="E1485" s="1">
        <v>261.60399999999998</v>
      </c>
    </row>
    <row r="1486" spans="1:5" x14ac:dyDescent="0.3">
      <c r="A1486" t="s">
        <v>57</v>
      </c>
      <c r="B1486" s="3">
        <v>16.822299999999998</v>
      </c>
      <c r="C1486" s="3">
        <v>3.84545</v>
      </c>
      <c r="D1486" s="1">
        <v>31.160599999999999</v>
      </c>
      <c r="E1486" s="1">
        <v>247.22200000000001</v>
      </c>
    </row>
    <row r="1487" spans="1:5" x14ac:dyDescent="0.3">
      <c r="A1487" t="s">
        <v>57</v>
      </c>
      <c r="B1487" s="3">
        <v>8.4486299999999996</v>
      </c>
      <c r="C1487" s="3">
        <v>6.6976699999999996</v>
      </c>
      <c r="D1487" s="1">
        <v>89.818600000000004</v>
      </c>
      <c r="E1487" s="1">
        <v>167.215</v>
      </c>
    </row>
    <row r="1488" spans="1:5" x14ac:dyDescent="0.3">
      <c r="A1488" t="s">
        <v>57</v>
      </c>
      <c r="B1488" s="3">
        <v>6.6306799999999999</v>
      </c>
      <c r="C1488" s="3">
        <v>5.7516100000000003</v>
      </c>
      <c r="D1488" s="1">
        <v>48.211399999999998</v>
      </c>
      <c r="E1488" s="1">
        <v>239.172</v>
      </c>
    </row>
    <row r="1489" spans="1:5" x14ac:dyDescent="0.3">
      <c r="A1489" t="s">
        <v>57</v>
      </c>
      <c r="B1489" s="3">
        <v>5.8584500000000004</v>
      </c>
      <c r="C1489" s="3">
        <v>8.8225300000000004</v>
      </c>
      <c r="D1489" s="1">
        <v>89.299099999999996</v>
      </c>
      <c r="E1489" s="1">
        <v>240.12100000000001</v>
      </c>
    </row>
    <row r="1490" spans="1:5" x14ac:dyDescent="0.3">
      <c r="A1490" t="s">
        <v>57</v>
      </c>
      <c r="B1490" s="3">
        <v>0.68504500000000002</v>
      </c>
      <c r="C1490" s="3">
        <v>3.55721</v>
      </c>
      <c r="D1490" s="1">
        <v>82.282399999999996</v>
      </c>
      <c r="E1490" s="1">
        <v>331.30700000000002</v>
      </c>
    </row>
    <row r="1491" spans="1:5" x14ac:dyDescent="0.3">
      <c r="A1491" t="s">
        <v>57</v>
      </c>
      <c r="B1491" s="3">
        <v>9.00718</v>
      </c>
      <c r="C1491" s="3">
        <v>6.0668899999999999</v>
      </c>
      <c r="D1491" s="1">
        <v>52.456299999999999</v>
      </c>
      <c r="E1491" s="1">
        <v>54.084099999999999</v>
      </c>
    </row>
    <row r="1492" spans="1:5" x14ac:dyDescent="0.3">
      <c r="A1492" t="s">
        <v>57</v>
      </c>
      <c r="B1492" s="3">
        <v>8.8043600000000009</v>
      </c>
      <c r="C1492" s="3">
        <v>5.6815300000000004</v>
      </c>
      <c r="D1492" s="1">
        <v>81.646100000000004</v>
      </c>
      <c r="E1492" s="1">
        <v>188.79300000000001</v>
      </c>
    </row>
    <row r="1493" spans="1:5" x14ac:dyDescent="0.3">
      <c r="A1493" t="s">
        <v>57</v>
      </c>
      <c r="B1493" s="3">
        <v>8.6183999999999994</v>
      </c>
      <c r="C1493" s="3">
        <v>3.6019700000000001</v>
      </c>
      <c r="D1493" s="1">
        <v>51.886400000000002</v>
      </c>
      <c r="E1493" s="1">
        <v>259.13099999999997</v>
      </c>
    </row>
    <row r="1494" spans="1:5" x14ac:dyDescent="0.3">
      <c r="A1494" t="s">
        <v>57</v>
      </c>
      <c r="B1494" s="3">
        <v>9.0344800000000003</v>
      </c>
      <c r="C1494" s="3">
        <v>10.6242</v>
      </c>
      <c r="D1494" s="1">
        <v>47.781500000000001</v>
      </c>
      <c r="E1494" s="1">
        <v>266.392</v>
      </c>
    </row>
    <row r="1495" spans="1:5" x14ac:dyDescent="0.3">
      <c r="A1495" t="s">
        <v>57</v>
      </c>
      <c r="B1495" s="3">
        <v>8.3892900000000008</v>
      </c>
      <c r="C1495" s="3">
        <v>5.9066099999999997</v>
      </c>
      <c r="D1495" s="1">
        <v>50.352899999999998</v>
      </c>
      <c r="E1495" s="1">
        <v>192.56899999999999</v>
      </c>
    </row>
    <row r="1496" spans="1:5" x14ac:dyDescent="0.3">
      <c r="A1496" t="s">
        <v>57</v>
      </c>
      <c r="B1496" s="3">
        <v>7.4202599999999999</v>
      </c>
      <c r="C1496" s="3">
        <v>12.166399999999999</v>
      </c>
      <c r="D1496" s="1">
        <v>45.353700000000003</v>
      </c>
      <c r="E1496" s="1">
        <v>262.34300000000002</v>
      </c>
    </row>
    <row r="1497" spans="1:5" x14ac:dyDescent="0.3">
      <c r="A1497" t="s">
        <v>57</v>
      </c>
      <c r="B1497" s="3">
        <v>11.2399</v>
      </c>
      <c r="C1497" s="3">
        <v>8.8236600000000003</v>
      </c>
      <c r="D1497" s="1">
        <v>35.333799999999997</v>
      </c>
      <c r="E1497" s="1">
        <v>211.32</v>
      </c>
    </row>
    <row r="1498" spans="1:5" x14ac:dyDescent="0.3">
      <c r="A1498" t="s">
        <v>57</v>
      </c>
      <c r="B1498" s="3">
        <v>3.3363100000000001</v>
      </c>
      <c r="C1498" s="3">
        <v>7.4983500000000003</v>
      </c>
      <c r="D1498" s="1">
        <v>53.741900000000001</v>
      </c>
      <c r="E1498" s="1">
        <v>211.11500000000001</v>
      </c>
    </row>
    <row r="1499" spans="1:5" x14ac:dyDescent="0.3">
      <c r="A1499" t="s">
        <v>57</v>
      </c>
      <c r="B1499" s="3">
        <v>6.3242000000000003</v>
      </c>
      <c r="C1499" s="3">
        <v>3.6363599999999998</v>
      </c>
      <c r="D1499" s="1">
        <v>82.211299999999994</v>
      </c>
      <c r="E1499" s="1">
        <v>272.05700000000002</v>
      </c>
    </row>
    <row r="1500" spans="1:5" x14ac:dyDescent="0.3">
      <c r="A1500" t="s">
        <v>57</v>
      </c>
      <c r="B1500" s="3">
        <v>1.23201</v>
      </c>
      <c r="C1500" s="3">
        <v>6.0138299999999996</v>
      </c>
      <c r="D1500" s="1">
        <v>69.812799999999996</v>
      </c>
      <c r="E1500" s="1">
        <v>250.066</v>
      </c>
    </row>
    <row r="1501" spans="1:5" x14ac:dyDescent="0.3">
      <c r="A1501" t="s">
        <v>57</v>
      </c>
      <c r="B1501" s="3">
        <v>7.3358600000000003</v>
      </c>
      <c r="C1501" s="3">
        <v>2.8675799999999998</v>
      </c>
      <c r="D1501" s="1">
        <v>48.587600000000002</v>
      </c>
      <c r="E1501" s="1">
        <v>188.33799999999999</v>
      </c>
    </row>
    <row r="1502" spans="1:5" x14ac:dyDescent="0.3">
      <c r="A1502" t="s">
        <v>57</v>
      </c>
      <c r="B1502" s="3">
        <v>12.697100000000001</v>
      </c>
      <c r="C1502" s="3">
        <v>2.9702199999999999</v>
      </c>
      <c r="D1502" s="1">
        <v>66.749700000000004</v>
      </c>
      <c r="E1502" s="1">
        <v>233.346</v>
      </c>
    </row>
    <row r="1503" spans="1:5" x14ac:dyDescent="0.3">
      <c r="A1503" t="s">
        <v>57</v>
      </c>
      <c r="B1503" s="3">
        <v>4.8867399999999996</v>
      </c>
      <c r="C1503" s="3">
        <v>9.1150300000000009</v>
      </c>
      <c r="D1503" s="1">
        <v>47.748399999999997</v>
      </c>
      <c r="E1503" s="1">
        <v>210.916</v>
      </c>
    </row>
    <row r="1504" spans="1:5" x14ac:dyDescent="0.3">
      <c r="A1504" t="s">
        <v>57</v>
      </c>
      <c r="B1504" s="3">
        <v>4.5099600000000004</v>
      </c>
      <c r="C1504" s="3">
        <v>2.15334</v>
      </c>
      <c r="D1504" s="1">
        <v>51.4985</v>
      </c>
      <c r="E1504" s="1">
        <v>160.28</v>
      </c>
    </row>
    <row r="1505" spans="1:5" x14ac:dyDescent="0.3">
      <c r="A1505" t="s">
        <v>57</v>
      </c>
      <c r="B1505" s="3">
        <v>21.280100000000001</v>
      </c>
      <c r="C1505" s="3">
        <v>12.470599999999999</v>
      </c>
      <c r="D1505" s="1">
        <v>55.476100000000002</v>
      </c>
      <c r="E1505" s="1">
        <v>220.29300000000001</v>
      </c>
    </row>
    <row r="1506" spans="1:5" x14ac:dyDescent="0.3">
      <c r="A1506" t="s">
        <v>57</v>
      </c>
      <c r="B1506" s="3">
        <v>8.1527600000000007</v>
      </c>
      <c r="C1506" s="3">
        <v>5.6173099999999998</v>
      </c>
      <c r="D1506" s="1">
        <v>50.0047</v>
      </c>
      <c r="E1506" s="1">
        <v>263.53699999999998</v>
      </c>
    </row>
    <row r="1507" spans="1:5" x14ac:dyDescent="0.3">
      <c r="A1507" t="s">
        <v>57</v>
      </c>
      <c r="B1507" s="3">
        <v>15.2858</v>
      </c>
      <c r="C1507" s="3">
        <v>7.6386000000000003</v>
      </c>
      <c r="D1507" s="1">
        <v>77.488100000000003</v>
      </c>
      <c r="E1507" s="1">
        <v>249.17400000000001</v>
      </c>
    </row>
    <row r="1508" spans="1:5" x14ac:dyDescent="0.3">
      <c r="A1508" t="s">
        <v>57</v>
      </c>
      <c r="B1508" s="3">
        <v>23.1294</v>
      </c>
      <c r="C1508" s="3">
        <v>2.3887700000000001</v>
      </c>
      <c r="D1508" s="1">
        <v>54.966700000000003</v>
      </c>
      <c r="E1508" s="1">
        <v>62.082999999999998</v>
      </c>
    </row>
    <row r="1509" spans="1:5" x14ac:dyDescent="0.3">
      <c r="A1509" t="s">
        <v>57</v>
      </c>
      <c r="B1509" s="3">
        <v>2.97052</v>
      </c>
      <c r="C1509" s="3">
        <v>4.8863399999999997</v>
      </c>
      <c r="D1509" s="1">
        <v>83.781999999999996</v>
      </c>
      <c r="E1509" s="1">
        <v>98.880700000000004</v>
      </c>
    </row>
    <row r="1510" spans="1:5" x14ac:dyDescent="0.3">
      <c r="A1510" t="s">
        <v>57</v>
      </c>
      <c r="B1510" s="3">
        <v>7.0297999999999998</v>
      </c>
      <c r="C1510" s="3">
        <v>8.2601800000000001</v>
      </c>
      <c r="D1510" s="1">
        <v>53.932299999999998</v>
      </c>
      <c r="E1510" s="1">
        <v>209.10300000000001</v>
      </c>
    </row>
    <row r="1511" spans="1:5" x14ac:dyDescent="0.3">
      <c r="A1511" t="s">
        <v>57</v>
      </c>
      <c r="B1511" s="3">
        <v>17.3766</v>
      </c>
      <c r="C1511" s="3">
        <v>10.734500000000001</v>
      </c>
      <c r="D1511" s="1">
        <v>68.814300000000003</v>
      </c>
      <c r="E1511" s="1">
        <v>167.18600000000001</v>
      </c>
    </row>
    <row r="1512" spans="1:5" x14ac:dyDescent="0.3">
      <c r="A1512" t="s">
        <v>57</v>
      </c>
      <c r="B1512" s="3">
        <v>10.042999999999999</v>
      </c>
      <c r="C1512" s="3">
        <v>5.4757899999999999</v>
      </c>
      <c r="D1512" s="1">
        <v>61.6922</v>
      </c>
      <c r="E1512" s="1">
        <v>260.113</v>
      </c>
    </row>
    <row r="1513" spans="1:5" x14ac:dyDescent="0.3">
      <c r="A1513" t="s">
        <v>57</v>
      </c>
      <c r="B1513" s="3">
        <v>12.193199999999999</v>
      </c>
      <c r="C1513" s="3">
        <v>6.8078500000000002</v>
      </c>
      <c r="D1513" s="1">
        <v>75.265199999999993</v>
      </c>
      <c r="E1513" s="1">
        <v>262.75599999999997</v>
      </c>
    </row>
    <row r="1514" spans="1:5" x14ac:dyDescent="0.3">
      <c r="A1514" t="s">
        <v>57</v>
      </c>
      <c r="B1514" s="3">
        <v>3.7312599999999998</v>
      </c>
      <c r="C1514" s="3">
        <v>5.0989699999999996</v>
      </c>
      <c r="D1514" s="1">
        <v>69.478499999999997</v>
      </c>
      <c r="E1514" s="1">
        <v>240.64500000000001</v>
      </c>
    </row>
    <row r="1515" spans="1:5" x14ac:dyDescent="0.3">
      <c r="A1515" t="s">
        <v>57</v>
      </c>
      <c r="B1515" s="3">
        <v>6.5924399999999999</v>
      </c>
      <c r="C1515" s="3">
        <v>12.101100000000001</v>
      </c>
      <c r="D1515" s="1">
        <v>42.470199999999998</v>
      </c>
      <c r="E1515" s="1">
        <v>242.798</v>
      </c>
    </row>
    <row r="1516" spans="1:5" x14ac:dyDescent="0.3">
      <c r="A1516" t="s">
        <v>57</v>
      </c>
      <c r="B1516" s="3">
        <v>14.3223</v>
      </c>
      <c r="C1516" s="3">
        <v>2.59978</v>
      </c>
      <c r="D1516" s="1">
        <v>54.020499999999998</v>
      </c>
      <c r="E1516" s="1">
        <v>247.77500000000001</v>
      </c>
    </row>
    <row r="1517" spans="1:5" x14ac:dyDescent="0.3">
      <c r="A1517" t="s">
        <v>57</v>
      </c>
      <c r="B1517" s="3">
        <v>10.7057</v>
      </c>
      <c r="C1517" s="3">
        <v>13.500500000000001</v>
      </c>
      <c r="D1517" s="1">
        <v>31.295100000000001</v>
      </c>
      <c r="E1517" s="1">
        <v>231.54900000000001</v>
      </c>
    </row>
    <row r="1518" spans="1:5" x14ac:dyDescent="0.3">
      <c r="A1518" t="s">
        <v>57</v>
      </c>
      <c r="B1518" s="3">
        <v>7.9531999999999998</v>
      </c>
      <c r="C1518" s="3">
        <v>8.8459599999999998</v>
      </c>
      <c r="D1518" s="1">
        <v>49.628100000000003</v>
      </c>
      <c r="E1518" s="1">
        <v>263.28699999999998</v>
      </c>
    </row>
    <row r="1519" spans="1:5" x14ac:dyDescent="0.3">
      <c r="A1519" t="s">
        <v>57</v>
      </c>
      <c r="B1519" s="3">
        <v>1.69418</v>
      </c>
      <c r="C1519" s="3">
        <v>2.80966</v>
      </c>
      <c r="D1519" s="1">
        <v>60.152099999999997</v>
      </c>
      <c r="E1519" s="1">
        <v>10.6699</v>
      </c>
    </row>
    <row r="1520" spans="1:5" x14ac:dyDescent="0.3">
      <c r="A1520" t="s">
        <v>57</v>
      </c>
      <c r="B1520" s="3">
        <v>13.549899999999999</v>
      </c>
      <c r="C1520" s="3">
        <v>4.9515599999999997</v>
      </c>
      <c r="D1520" s="1">
        <v>56.787500000000001</v>
      </c>
      <c r="E1520" s="1">
        <v>62.496000000000002</v>
      </c>
    </row>
    <row r="1521" spans="1:5" x14ac:dyDescent="0.3">
      <c r="A1521" t="s">
        <v>57</v>
      </c>
      <c r="B1521" s="3">
        <v>9.1382300000000001</v>
      </c>
      <c r="C1521" s="3">
        <v>6.3892699999999998</v>
      </c>
      <c r="D1521" s="1">
        <v>56.6387</v>
      </c>
      <c r="E1521" s="1">
        <v>256.10300000000001</v>
      </c>
    </row>
    <row r="1522" spans="1:5" x14ac:dyDescent="0.3">
      <c r="A1522" t="s">
        <v>57</v>
      </c>
      <c r="B1522" s="3">
        <v>5.2563500000000003</v>
      </c>
      <c r="C1522" s="3">
        <v>2.3548900000000001</v>
      </c>
      <c r="D1522" s="1">
        <v>28.223400000000002</v>
      </c>
      <c r="E1522" s="1">
        <v>192.446</v>
      </c>
    </row>
    <row r="1523" spans="1:5" x14ac:dyDescent="0.3">
      <c r="A1523" t="s">
        <v>57</v>
      </c>
      <c r="B1523" s="3">
        <v>7.6575800000000003</v>
      </c>
      <c r="C1523" s="3">
        <v>6.5740499999999997</v>
      </c>
      <c r="D1523" s="1">
        <v>47.282699999999998</v>
      </c>
      <c r="E1523" s="1">
        <v>263.17500000000001</v>
      </c>
    </row>
    <row r="1524" spans="1:5" x14ac:dyDescent="0.3">
      <c r="A1524" t="s">
        <v>57</v>
      </c>
      <c r="B1524" s="3">
        <v>1.57551</v>
      </c>
      <c r="C1524" s="3">
        <v>4.8545400000000001</v>
      </c>
      <c r="D1524" s="1">
        <v>78.607500000000002</v>
      </c>
      <c r="E1524" s="1">
        <v>224.96299999999999</v>
      </c>
    </row>
    <row r="1525" spans="1:5" x14ac:dyDescent="0.3">
      <c r="A1525" t="s">
        <v>57</v>
      </c>
      <c r="B1525" s="3">
        <v>4.3890599999999997</v>
      </c>
      <c r="C1525" s="3">
        <v>2.04603</v>
      </c>
      <c r="D1525" s="1">
        <v>51.324300000000001</v>
      </c>
      <c r="E1525" s="1">
        <v>94.236500000000007</v>
      </c>
    </row>
    <row r="1526" spans="1:5" x14ac:dyDescent="0.3">
      <c r="A1526" t="s">
        <v>57</v>
      </c>
      <c r="B1526" s="3">
        <v>8.8016400000000008</v>
      </c>
      <c r="C1526" s="3">
        <v>7.6184099999999999</v>
      </c>
      <c r="D1526" s="1">
        <v>40.902000000000001</v>
      </c>
      <c r="E1526" s="1">
        <v>200.791</v>
      </c>
    </row>
    <row r="1527" spans="1:5" x14ac:dyDescent="0.3">
      <c r="A1527" t="s">
        <v>57</v>
      </c>
      <c r="B1527" s="3">
        <v>10.300800000000001</v>
      </c>
      <c r="C1527" s="3">
        <v>4.4563800000000002</v>
      </c>
      <c r="D1527" s="1">
        <v>86.388400000000004</v>
      </c>
      <c r="E1527" s="1">
        <v>246.09800000000001</v>
      </c>
    </row>
    <row r="1528" spans="1:5" x14ac:dyDescent="0.3">
      <c r="A1528" t="s">
        <v>57</v>
      </c>
      <c r="B1528" s="3">
        <v>5.9890499999999998</v>
      </c>
      <c r="C1528" s="3">
        <v>3.8545500000000001</v>
      </c>
      <c r="D1528" s="1">
        <v>49.436399999999999</v>
      </c>
      <c r="E1528" s="1">
        <v>223.95599999999999</v>
      </c>
    </row>
    <row r="1529" spans="1:5" x14ac:dyDescent="0.3">
      <c r="A1529" t="s">
        <v>57</v>
      </c>
      <c r="B1529" s="3">
        <v>2.5300099999999999</v>
      </c>
      <c r="C1529" s="3">
        <v>6.09056</v>
      </c>
      <c r="D1529" s="1">
        <v>88.798100000000005</v>
      </c>
      <c r="E1529" s="1">
        <v>43.181399999999996</v>
      </c>
    </row>
    <row r="1530" spans="1:5" x14ac:dyDescent="0.3">
      <c r="A1530" t="s">
        <v>57</v>
      </c>
      <c r="B1530" s="3">
        <v>8.4735600000000009</v>
      </c>
      <c r="C1530" s="3">
        <v>4.3830299999999998</v>
      </c>
      <c r="D1530" s="1">
        <v>68.800899999999999</v>
      </c>
      <c r="E1530" s="1">
        <v>250.93600000000001</v>
      </c>
    </row>
    <row r="1531" spans="1:5" x14ac:dyDescent="0.3">
      <c r="A1531" t="s">
        <v>57</v>
      </c>
      <c r="B1531" s="3">
        <v>3.48163</v>
      </c>
      <c r="C1531" s="3">
        <v>8.8023600000000002</v>
      </c>
      <c r="D1531" s="1">
        <v>71.618099999999998</v>
      </c>
      <c r="E1531" s="1">
        <v>160.36000000000001</v>
      </c>
    </row>
    <row r="1532" spans="1:5" x14ac:dyDescent="0.3">
      <c r="A1532" t="s">
        <v>57</v>
      </c>
      <c r="B1532" s="3">
        <v>4.0633400000000002</v>
      </c>
      <c r="C1532" s="3">
        <v>6.1321099999999999</v>
      </c>
      <c r="D1532" s="1">
        <v>53.098999999999997</v>
      </c>
      <c r="E1532" s="1">
        <v>244.113</v>
      </c>
    </row>
    <row r="1533" spans="1:5" x14ac:dyDescent="0.3">
      <c r="A1533" t="s">
        <v>57</v>
      </c>
      <c r="B1533" s="3">
        <v>10.2799</v>
      </c>
      <c r="C1533" s="3">
        <v>8.5775000000000006</v>
      </c>
      <c r="D1533" s="1">
        <v>53.0764</v>
      </c>
      <c r="E1533" s="1">
        <v>190.59399999999999</v>
      </c>
    </row>
    <row r="1534" spans="1:5" x14ac:dyDescent="0.3">
      <c r="A1534" t="s">
        <v>57</v>
      </c>
      <c r="B1534" s="3">
        <v>6.5929200000000003</v>
      </c>
      <c r="C1534" s="3">
        <v>5.2999799999999997</v>
      </c>
      <c r="D1534" s="1">
        <v>73.456699999999998</v>
      </c>
      <c r="E1534" s="1">
        <v>345.76499999999999</v>
      </c>
    </row>
    <row r="1535" spans="1:5" x14ac:dyDescent="0.3">
      <c r="A1535" t="s">
        <v>57</v>
      </c>
      <c r="B1535" s="3">
        <v>7.4031200000000004</v>
      </c>
      <c r="C1535" s="3">
        <v>6.3793300000000004</v>
      </c>
      <c r="D1535" s="1">
        <v>45.849499999999999</v>
      </c>
      <c r="E1535" s="1">
        <v>185.89599999999999</v>
      </c>
    </row>
    <row r="1536" spans="1:5" x14ac:dyDescent="0.3">
      <c r="A1536" t="s">
        <v>57</v>
      </c>
      <c r="B1536" s="3">
        <v>3.5182000000000002</v>
      </c>
      <c r="C1536" s="3">
        <v>2.20465</v>
      </c>
      <c r="D1536" s="1">
        <v>64.811700000000002</v>
      </c>
      <c r="E1536" s="1">
        <v>6.39391</v>
      </c>
    </row>
    <row r="1537" spans="1:5" x14ac:dyDescent="0.3">
      <c r="A1537" t="s">
        <v>57</v>
      </c>
      <c r="B1537" s="3">
        <v>7.3139500000000002</v>
      </c>
      <c r="C1537" s="3">
        <v>2.4941399999999998</v>
      </c>
      <c r="D1537" s="1">
        <v>84.888800000000003</v>
      </c>
      <c r="E1537" s="1">
        <v>2.5188799999999998</v>
      </c>
    </row>
    <row r="1538" spans="1:5" x14ac:dyDescent="0.3">
      <c r="A1538" t="s">
        <v>57</v>
      </c>
      <c r="B1538" s="3">
        <v>12.230499999999999</v>
      </c>
      <c r="C1538" s="3">
        <v>5.2381399999999996</v>
      </c>
      <c r="D1538" s="1">
        <v>77.268900000000002</v>
      </c>
      <c r="E1538" s="1">
        <v>333.97199999999998</v>
      </c>
    </row>
    <row r="1539" spans="1:5" x14ac:dyDescent="0.3">
      <c r="A1539" t="s">
        <v>57</v>
      </c>
      <c r="B1539" s="3">
        <v>7.8180699999999996</v>
      </c>
      <c r="C1539" s="3">
        <v>12.913399999999999</v>
      </c>
      <c r="D1539" s="1">
        <v>89.345600000000005</v>
      </c>
      <c r="E1539" s="1">
        <v>75.457999999999998</v>
      </c>
    </row>
    <row r="1540" spans="1:5" x14ac:dyDescent="0.3">
      <c r="A1540" t="s">
        <v>57</v>
      </c>
      <c r="B1540" s="3">
        <v>3.75726</v>
      </c>
      <c r="C1540" s="3">
        <v>4.5019499999999999</v>
      </c>
      <c r="D1540" s="1">
        <v>41.343600000000002</v>
      </c>
      <c r="E1540" s="1">
        <v>32.210700000000003</v>
      </c>
    </row>
    <row r="1541" spans="1:5" x14ac:dyDescent="0.3">
      <c r="A1541" t="s">
        <v>57</v>
      </c>
      <c r="B1541" s="3">
        <v>4.4022699999999997</v>
      </c>
      <c r="C1541" s="3">
        <v>3.1356899999999999</v>
      </c>
      <c r="D1541" s="1">
        <v>53.872999999999998</v>
      </c>
      <c r="E1541" s="1">
        <v>218.267</v>
      </c>
    </row>
    <row r="1542" spans="1:5" x14ac:dyDescent="0.3">
      <c r="A1542" t="s">
        <v>57</v>
      </c>
      <c r="B1542" s="3">
        <v>7.5137299999999998</v>
      </c>
      <c r="C1542" s="3">
        <v>6.5566899999999997</v>
      </c>
      <c r="D1542" s="1">
        <v>77.0869</v>
      </c>
      <c r="E1542" s="1">
        <v>226.898</v>
      </c>
    </row>
    <row r="1543" spans="1:5" x14ac:dyDescent="0.3">
      <c r="A1543" t="s">
        <v>57</v>
      </c>
      <c r="B1543" s="3">
        <v>5.1664000000000003</v>
      </c>
      <c r="C1543" s="3">
        <v>2.2298200000000001</v>
      </c>
      <c r="D1543" s="1">
        <v>71.578400000000002</v>
      </c>
      <c r="E1543" s="1">
        <v>352.57100000000003</v>
      </c>
    </row>
    <row r="1544" spans="1:5" x14ac:dyDescent="0.3">
      <c r="A1544" t="s">
        <v>57</v>
      </c>
      <c r="B1544" s="3">
        <v>17.586400000000001</v>
      </c>
      <c r="C1544" s="3">
        <v>8.9211600000000004</v>
      </c>
      <c r="D1544" s="1">
        <v>87.226500000000001</v>
      </c>
      <c r="E1544" s="1">
        <v>166.334</v>
      </c>
    </row>
    <row r="1545" spans="1:5" x14ac:dyDescent="0.3">
      <c r="A1545" t="s">
        <v>57</v>
      </c>
      <c r="B1545" s="3">
        <v>2.6683400000000002</v>
      </c>
      <c r="C1545" s="3">
        <v>3.0914799999999998</v>
      </c>
      <c r="D1545" s="1">
        <v>53.526000000000003</v>
      </c>
      <c r="E1545" s="1">
        <v>7.11341</v>
      </c>
    </row>
    <row r="1546" spans="1:5" x14ac:dyDescent="0.3">
      <c r="A1546" t="s">
        <v>57</v>
      </c>
      <c r="B1546" s="3">
        <v>12.192399999999999</v>
      </c>
      <c r="C1546" s="3">
        <v>8.9694000000000003</v>
      </c>
      <c r="D1546" s="1">
        <v>63.988900000000001</v>
      </c>
      <c r="E1546" s="1">
        <v>240.619</v>
      </c>
    </row>
    <row r="1547" spans="1:5" x14ac:dyDescent="0.3">
      <c r="A1547" t="s">
        <v>57</v>
      </c>
      <c r="B1547" s="3">
        <v>5.8816600000000001</v>
      </c>
      <c r="C1547" s="3">
        <v>4.9070900000000002</v>
      </c>
      <c r="D1547" s="1">
        <v>76.794899999999998</v>
      </c>
      <c r="E1547" s="1">
        <v>316.81200000000001</v>
      </c>
    </row>
    <row r="1548" spans="1:5" x14ac:dyDescent="0.3">
      <c r="A1548" t="s">
        <v>57</v>
      </c>
      <c r="B1548" s="3">
        <v>5.62873</v>
      </c>
      <c r="C1548" s="3">
        <v>2.2397499999999999</v>
      </c>
      <c r="D1548" s="1">
        <v>45.131999999999998</v>
      </c>
      <c r="E1548" s="1">
        <v>62.992600000000003</v>
      </c>
    </row>
    <row r="1549" spans="1:5" x14ac:dyDescent="0.3">
      <c r="A1549" t="s">
        <v>57</v>
      </c>
      <c r="B1549" s="3">
        <v>10.555199999999999</v>
      </c>
      <c r="C1549" s="3">
        <v>8.6221800000000002</v>
      </c>
      <c r="D1549" s="1">
        <v>65.639899999999997</v>
      </c>
      <c r="E1549" s="1">
        <v>211.946</v>
      </c>
    </row>
    <row r="1550" spans="1:5" x14ac:dyDescent="0.3">
      <c r="A1550" t="s">
        <v>57</v>
      </c>
      <c r="B1550" s="3">
        <v>5.1933999999999996</v>
      </c>
      <c r="C1550" s="3">
        <v>3.02555</v>
      </c>
      <c r="D1550" s="1">
        <v>55.519399999999997</v>
      </c>
      <c r="E1550" s="1">
        <v>30.621400000000001</v>
      </c>
    </row>
    <row r="1551" spans="1:5" x14ac:dyDescent="0.3">
      <c r="A1551" t="s">
        <v>57</v>
      </c>
      <c r="B1551" s="3">
        <v>5.8064499999999999</v>
      </c>
      <c r="C1551" s="3">
        <v>5.3504399999999999</v>
      </c>
      <c r="D1551" s="1">
        <v>81.288700000000006</v>
      </c>
      <c r="E1551" s="1">
        <v>141.65899999999999</v>
      </c>
    </row>
    <row r="1552" spans="1:5" x14ac:dyDescent="0.3">
      <c r="A1552" t="s">
        <v>57</v>
      </c>
      <c r="B1552" s="3">
        <v>7.50718</v>
      </c>
      <c r="C1552" s="3">
        <v>7.6644399999999999</v>
      </c>
      <c r="D1552" s="1">
        <v>33.645899999999997</v>
      </c>
      <c r="E1552" s="1">
        <v>241.53800000000001</v>
      </c>
    </row>
    <row r="1553" spans="1:5" x14ac:dyDescent="0.3">
      <c r="A1553" t="s">
        <v>57</v>
      </c>
      <c r="B1553" s="3">
        <v>2.2242799999999998</v>
      </c>
      <c r="C1553" s="3">
        <v>5.0601099999999999</v>
      </c>
      <c r="D1553" s="1">
        <v>82.715800000000002</v>
      </c>
      <c r="E1553" s="1">
        <v>164.45099999999999</v>
      </c>
    </row>
    <row r="1554" spans="1:5" x14ac:dyDescent="0.3">
      <c r="A1554" t="s">
        <v>57</v>
      </c>
      <c r="B1554" s="3">
        <v>2.7601399999999998</v>
      </c>
      <c r="C1554" s="3">
        <v>10.1851</v>
      </c>
      <c r="D1554" s="1">
        <v>40.511499999999998</v>
      </c>
      <c r="E1554" s="1">
        <v>267.93700000000001</v>
      </c>
    </row>
    <row r="1555" spans="1:5" x14ac:dyDescent="0.3">
      <c r="A1555" t="s">
        <v>57</v>
      </c>
      <c r="B1555" s="3">
        <v>2.08318</v>
      </c>
      <c r="C1555" s="3">
        <v>5.9283799999999998</v>
      </c>
      <c r="D1555" s="1">
        <v>58.7789</v>
      </c>
      <c r="E1555" s="1">
        <v>12.2851</v>
      </c>
    </row>
    <row r="1556" spans="1:5" x14ac:dyDescent="0.3">
      <c r="A1556" t="s">
        <v>57</v>
      </c>
      <c r="B1556" s="3">
        <v>10.468999999999999</v>
      </c>
      <c r="C1556" s="3">
        <v>6.7067699999999997</v>
      </c>
      <c r="D1556" s="1">
        <v>47.5092</v>
      </c>
      <c r="E1556" s="1">
        <v>37.4529</v>
      </c>
    </row>
    <row r="1557" spans="1:5" x14ac:dyDescent="0.3">
      <c r="A1557" t="s">
        <v>57</v>
      </c>
      <c r="B1557" s="3">
        <v>6.9439200000000003</v>
      </c>
      <c r="C1557" s="3">
        <v>3.30443</v>
      </c>
      <c r="D1557" s="1">
        <v>77.301900000000003</v>
      </c>
      <c r="E1557" s="1">
        <v>8.7325300000000006</v>
      </c>
    </row>
    <row r="1558" spans="1:5" x14ac:dyDescent="0.3">
      <c r="A1558" t="s">
        <v>57</v>
      </c>
      <c r="B1558" s="3">
        <v>3.6171199999999999</v>
      </c>
      <c r="C1558" s="3">
        <v>3.5597599999999998</v>
      </c>
      <c r="D1558" s="1">
        <v>47.1753</v>
      </c>
      <c r="E1558" s="1">
        <v>196.81399999999999</v>
      </c>
    </row>
    <row r="1559" spans="1:5" x14ac:dyDescent="0.3">
      <c r="A1559" t="s">
        <v>57</v>
      </c>
      <c r="B1559" s="3">
        <v>4.1657900000000003</v>
      </c>
      <c r="C1559" s="3">
        <v>4.0747799999999996</v>
      </c>
      <c r="D1559" s="1">
        <v>54.467199999999998</v>
      </c>
      <c r="E1559" s="1">
        <v>95.506699999999995</v>
      </c>
    </row>
    <row r="1560" spans="1:5" x14ac:dyDescent="0.3">
      <c r="A1560" t="s">
        <v>57</v>
      </c>
      <c r="B1560" s="3">
        <v>4.4073000000000002</v>
      </c>
      <c r="C1560" s="3">
        <v>2.3694899999999999</v>
      </c>
      <c r="D1560" s="1">
        <v>53.549700000000001</v>
      </c>
      <c r="E1560" s="1">
        <v>189.59800000000001</v>
      </c>
    </row>
    <row r="1561" spans="1:5" x14ac:dyDescent="0.3">
      <c r="A1561" t="s">
        <v>57</v>
      </c>
      <c r="B1561" s="3">
        <v>6.3419800000000004</v>
      </c>
      <c r="C1561" s="3">
        <v>3.6041799999999999</v>
      </c>
      <c r="D1561" s="1">
        <v>68.523399999999995</v>
      </c>
      <c r="E1561" s="1">
        <v>1.5032700000000001</v>
      </c>
    </row>
    <row r="1562" spans="1:5" x14ac:dyDescent="0.3">
      <c r="A1562" t="s">
        <v>57</v>
      </c>
      <c r="B1562" s="3">
        <v>7.3680000000000003</v>
      </c>
      <c r="C1562" s="3">
        <v>10.3886</v>
      </c>
      <c r="D1562" s="1">
        <v>39.300199999999997</v>
      </c>
      <c r="E1562" s="1">
        <v>267.80099999999999</v>
      </c>
    </row>
    <row r="1563" spans="1:5" x14ac:dyDescent="0.3">
      <c r="A1563" t="s">
        <v>57</v>
      </c>
      <c r="B1563" s="3">
        <v>12.363099999999999</v>
      </c>
      <c r="C1563" s="3">
        <v>4.5218299999999996</v>
      </c>
      <c r="D1563" s="1">
        <v>87.423299999999998</v>
      </c>
      <c r="E1563" s="1">
        <v>242.001</v>
      </c>
    </row>
    <row r="1564" spans="1:5" x14ac:dyDescent="0.3">
      <c r="A1564" t="s">
        <v>57</v>
      </c>
      <c r="B1564" s="3">
        <v>3.1557300000000001</v>
      </c>
      <c r="C1564" s="3">
        <v>4.9555800000000003</v>
      </c>
      <c r="D1564" s="1">
        <v>86.271299999999997</v>
      </c>
      <c r="E1564" s="1">
        <v>136.91900000000001</v>
      </c>
    </row>
    <row r="1565" spans="1:5" x14ac:dyDescent="0.3">
      <c r="A1565" t="s">
        <v>57</v>
      </c>
      <c r="B1565" s="3">
        <v>8.8536900000000003</v>
      </c>
      <c r="C1565" s="3">
        <v>6.4570499999999997</v>
      </c>
      <c r="D1565" s="1">
        <v>62.249099999999999</v>
      </c>
      <c r="E1565" s="1">
        <v>235.37200000000001</v>
      </c>
    </row>
    <row r="1566" spans="1:5" x14ac:dyDescent="0.3">
      <c r="A1566" t="s">
        <v>57</v>
      </c>
      <c r="B1566" s="3">
        <v>7.6291099999999998</v>
      </c>
      <c r="C1566" s="3">
        <v>4.5934200000000001</v>
      </c>
      <c r="D1566" s="1">
        <v>70.015100000000004</v>
      </c>
      <c r="E1566" s="1">
        <v>240.53800000000001</v>
      </c>
    </row>
    <row r="1567" spans="1:5" x14ac:dyDescent="0.3">
      <c r="A1567" t="s">
        <v>57</v>
      </c>
      <c r="B1567" s="3">
        <v>5.0726500000000003</v>
      </c>
      <c r="C1567" s="3">
        <v>1.3494999999999999</v>
      </c>
      <c r="D1567" s="1">
        <v>47.885899999999999</v>
      </c>
      <c r="E1567" s="1">
        <v>253.15799999999999</v>
      </c>
    </row>
    <row r="1568" spans="1:5" x14ac:dyDescent="0.3">
      <c r="A1568" t="s">
        <v>57</v>
      </c>
      <c r="B1568" s="3">
        <v>9.5730900000000005</v>
      </c>
      <c r="C1568" s="3">
        <v>4.9841800000000003</v>
      </c>
      <c r="D1568" s="1">
        <v>63.505600000000001</v>
      </c>
      <c r="E1568" s="1">
        <v>230.423</v>
      </c>
    </row>
    <row r="1569" spans="1:5" x14ac:dyDescent="0.3">
      <c r="A1569" t="s">
        <v>57</v>
      </c>
      <c r="B1569" s="3">
        <v>4.5005699999999997</v>
      </c>
      <c r="C1569" s="3">
        <v>2.4068499999999999</v>
      </c>
      <c r="D1569" s="1">
        <v>77.899799999999999</v>
      </c>
      <c r="E1569" s="1">
        <v>235.34100000000001</v>
      </c>
    </row>
    <row r="1570" spans="1:5" x14ac:dyDescent="0.3">
      <c r="A1570" t="s">
        <v>57</v>
      </c>
      <c r="B1570" s="3">
        <v>1.3840699999999999</v>
      </c>
      <c r="C1570" s="3">
        <v>2.5422799999999999</v>
      </c>
      <c r="D1570" s="1">
        <v>51.228499999999997</v>
      </c>
      <c r="E1570" s="1">
        <v>208.51</v>
      </c>
    </row>
    <row r="1571" spans="1:5" x14ac:dyDescent="0.3">
      <c r="A1571" t="s">
        <v>57</v>
      </c>
      <c r="B1571" s="3">
        <v>2.6132399999999998</v>
      </c>
      <c r="C1571" s="3">
        <v>2.6252499999999999</v>
      </c>
      <c r="D1571" s="1">
        <v>39.185299999999998</v>
      </c>
      <c r="E1571" s="1">
        <v>66.447999999999993</v>
      </c>
    </row>
    <row r="1572" spans="1:5" x14ac:dyDescent="0.3">
      <c r="A1572" t="s">
        <v>57</v>
      </c>
      <c r="B1572" s="3">
        <v>8.2265200000000007</v>
      </c>
      <c r="C1572" s="3">
        <v>9.4622799999999998</v>
      </c>
      <c r="D1572" s="1">
        <v>57.290399999999998</v>
      </c>
      <c r="E1572" s="1">
        <v>250.911</v>
      </c>
    </row>
    <row r="1573" spans="1:5" x14ac:dyDescent="0.3">
      <c r="A1573" t="s">
        <v>57</v>
      </c>
      <c r="B1573" s="3">
        <v>9.8444000000000003</v>
      </c>
      <c r="C1573" s="3">
        <v>8.5469600000000003</v>
      </c>
      <c r="D1573" s="1">
        <v>45.9435</v>
      </c>
      <c r="E1573" s="1">
        <v>53.803800000000003</v>
      </c>
    </row>
    <row r="1574" spans="1:5" x14ac:dyDescent="0.3">
      <c r="A1574" t="s">
        <v>57</v>
      </c>
      <c r="B1574" s="3">
        <v>1.23882</v>
      </c>
      <c r="C1574" s="3">
        <v>4.2671599999999996</v>
      </c>
      <c r="D1574" s="1">
        <v>64.879099999999994</v>
      </c>
      <c r="E1574" s="1">
        <v>114.714</v>
      </c>
    </row>
    <row r="1575" spans="1:5" x14ac:dyDescent="0.3">
      <c r="A1575" t="s">
        <v>57</v>
      </c>
      <c r="B1575" s="3">
        <v>10.618499999999999</v>
      </c>
      <c r="C1575" s="3">
        <v>6.6784299999999996</v>
      </c>
      <c r="D1575" s="1">
        <v>40.702300000000001</v>
      </c>
      <c r="E1575" s="1">
        <v>242.892</v>
      </c>
    </row>
    <row r="1576" spans="1:5" x14ac:dyDescent="0.3">
      <c r="A1576" t="s">
        <v>57</v>
      </c>
      <c r="B1576" s="3">
        <v>3.2527400000000002</v>
      </c>
      <c r="C1576" s="3">
        <v>1.282</v>
      </c>
      <c r="D1576" s="1">
        <v>69.457700000000003</v>
      </c>
      <c r="E1576" s="1">
        <v>2.5330400000000002</v>
      </c>
    </row>
    <row r="1577" spans="1:5" x14ac:dyDescent="0.3">
      <c r="A1577" t="s">
        <v>57</v>
      </c>
      <c r="B1577" s="3">
        <v>5.6709399999999999</v>
      </c>
      <c r="C1577" s="3">
        <v>2.1127899999999999</v>
      </c>
      <c r="D1577" s="1">
        <v>87.323099999999997</v>
      </c>
      <c r="E1577" s="1">
        <v>76.725800000000007</v>
      </c>
    </row>
    <row r="1578" spans="1:5" x14ac:dyDescent="0.3">
      <c r="A1578" t="s">
        <v>57</v>
      </c>
      <c r="B1578" s="3">
        <v>1.4672700000000001</v>
      </c>
      <c r="C1578" s="3">
        <v>3.07131</v>
      </c>
      <c r="D1578" s="1">
        <v>52.143300000000004</v>
      </c>
      <c r="E1578" s="1">
        <v>296.61900000000003</v>
      </c>
    </row>
    <row r="1579" spans="1:5" x14ac:dyDescent="0.3">
      <c r="A1579" t="s">
        <v>57</v>
      </c>
      <c r="B1579" s="3">
        <v>3.5051700000000001</v>
      </c>
      <c r="C1579" s="3">
        <v>3.8477100000000002</v>
      </c>
      <c r="D1579" s="1">
        <v>77.52</v>
      </c>
      <c r="E1579" s="1">
        <v>163.566</v>
      </c>
    </row>
    <row r="1580" spans="1:5" x14ac:dyDescent="0.3">
      <c r="A1580" t="s">
        <v>57</v>
      </c>
      <c r="B1580" s="3">
        <v>8.3670799999999996</v>
      </c>
      <c r="C1580" s="3">
        <v>7.1939599999999997</v>
      </c>
      <c r="D1580" s="1">
        <v>42.609099999999998</v>
      </c>
      <c r="E1580" s="1">
        <v>160.797</v>
      </c>
    </row>
    <row r="1581" spans="1:5" x14ac:dyDescent="0.3">
      <c r="A1581" t="s">
        <v>57</v>
      </c>
      <c r="B1581" s="3">
        <v>4.6416199999999996</v>
      </c>
      <c r="C1581" s="3">
        <v>4.90503</v>
      </c>
      <c r="D1581" s="1">
        <v>78.116299999999995</v>
      </c>
      <c r="E1581" s="1">
        <v>187.899</v>
      </c>
    </row>
    <row r="1582" spans="1:5" x14ac:dyDescent="0.3">
      <c r="A1582" t="s">
        <v>57</v>
      </c>
      <c r="B1582" s="3">
        <v>8.7977900000000009</v>
      </c>
      <c r="C1582" s="3">
        <v>2.61151</v>
      </c>
      <c r="D1582" s="1">
        <v>52.907699999999998</v>
      </c>
      <c r="E1582" s="1">
        <v>66.315899999999999</v>
      </c>
    </row>
    <row r="1583" spans="1:5" x14ac:dyDescent="0.3">
      <c r="A1583" t="s">
        <v>57</v>
      </c>
      <c r="B1583" s="3">
        <v>0.66715000000000002</v>
      </c>
      <c r="C1583" s="3">
        <v>1.6045499999999999</v>
      </c>
      <c r="D1583" s="1">
        <v>69.022599999999997</v>
      </c>
      <c r="E1583" s="1">
        <v>341.69299999999998</v>
      </c>
    </row>
    <row r="1584" spans="1:5" x14ac:dyDescent="0.3">
      <c r="A1584" t="s">
        <v>57</v>
      </c>
      <c r="B1584" s="3">
        <v>12.157299999999999</v>
      </c>
      <c r="C1584" s="3">
        <v>9.5787999999999993</v>
      </c>
      <c r="D1584" s="1">
        <v>79.500699999999995</v>
      </c>
      <c r="E1584" s="1">
        <v>227.50200000000001</v>
      </c>
    </row>
    <row r="1585" spans="1:5" x14ac:dyDescent="0.3">
      <c r="A1585" t="s">
        <v>57</v>
      </c>
      <c r="B1585" s="3">
        <v>8.5463199999999997</v>
      </c>
      <c r="C1585" s="3">
        <v>8.0964100000000006</v>
      </c>
      <c r="D1585" s="1">
        <v>51.5366</v>
      </c>
      <c r="E1585" s="1">
        <v>234.251</v>
      </c>
    </row>
    <row r="1586" spans="1:5" x14ac:dyDescent="0.3">
      <c r="A1586" t="s">
        <v>57</v>
      </c>
      <c r="B1586" s="3">
        <v>4.7422000000000004</v>
      </c>
      <c r="C1586" s="3">
        <v>4.0647700000000002</v>
      </c>
      <c r="D1586" s="1">
        <v>33.118899999999996</v>
      </c>
      <c r="E1586" s="1">
        <v>155.93199999999999</v>
      </c>
    </row>
    <row r="1587" spans="1:5" x14ac:dyDescent="0.3">
      <c r="A1587" t="s">
        <v>57</v>
      </c>
      <c r="B1587" s="3">
        <v>3.7734800000000002</v>
      </c>
      <c r="C1587" s="3">
        <v>5.0502200000000004</v>
      </c>
      <c r="D1587" s="1">
        <v>88.447800000000001</v>
      </c>
      <c r="E1587" s="1">
        <v>254.239</v>
      </c>
    </row>
    <row r="1588" spans="1:5" x14ac:dyDescent="0.3">
      <c r="A1588" t="s">
        <v>57</v>
      </c>
      <c r="B1588" s="3">
        <v>3.0449799999999998</v>
      </c>
      <c r="C1588" s="3">
        <v>4.6068699999999998</v>
      </c>
      <c r="D1588" s="1">
        <v>82.512100000000004</v>
      </c>
      <c r="E1588" s="1">
        <v>36.557400000000001</v>
      </c>
    </row>
    <row r="1589" spans="1:5" x14ac:dyDescent="0.3">
      <c r="A1589" t="s">
        <v>57</v>
      </c>
      <c r="B1589" s="3">
        <v>3.4845899999999999</v>
      </c>
      <c r="C1589" s="3">
        <v>4.7733499999999998</v>
      </c>
      <c r="D1589" s="1">
        <v>89.926199999999994</v>
      </c>
      <c r="E1589" s="1">
        <v>70.3857</v>
      </c>
    </row>
    <row r="1590" spans="1:5" x14ac:dyDescent="0.3">
      <c r="A1590" t="s">
        <v>57</v>
      </c>
      <c r="B1590" s="3">
        <v>5.4211299999999998</v>
      </c>
      <c r="C1590" s="3">
        <v>3.6392500000000001</v>
      </c>
      <c r="D1590" s="1">
        <v>81.997200000000007</v>
      </c>
      <c r="E1590" s="1">
        <v>357.19299999999998</v>
      </c>
    </row>
    <row r="1591" spans="1:5" x14ac:dyDescent="0.3">
      <c r="A1591" t="s">
        <v>57</v>
      </c>
      <c r="B1591" s="3">
        <v>8.1626700000000003</v>
      </c>
      <c r="C1591" s="3">
        <v>10.006500000000001</v>
      </c>
      <c r="D1591" s="1">
        <v>80.016900000000007</v>
      </c>
      <c r="E1591" s="1">
        <v>39.664400000000001</v>
      </c>
    </row>
    <row r="1592" spans="1:5" x14ac:dyDescent="0.3">
      <c r="A1592" t="s">
        <v>57</v>
      </c>
      <c r="B1592" s="3">
        <v>5.15449</v>
      </c>
      <c r="C1592" s="3">
        <v>2.2949999999999999</v>
      </c>
      <c r="D1592" s="1">
        <v>43.896900000000002</v>
      </c>
      <c r="E1592" s="1">
        <v>259.85199999999998</v>
      </c>
    </row>
    <row r="1593" spans="1:5" x14ac:dyDescent="0.3">
      <c r="A1593" t="s">
        <v>57</v>
      </c>
      <c r="B1593" s="3">
        <v>5.3579699999999999</v>
      </c>
      <c r="C1593" s="3">
        <v>5.3577399999999997</v>
      </c>
      <c r="D1593" s="1">
        <v>51.997599999999998</v>
      </c>
      <c r="E1593" s="1">
        <v>254.47499999999999</v>
      </c>
    </row>
    <row r="1594" spans="1:5" x14ac:dyDescent="0.3">
      <c r="A1594" t="s">
        <v>57</v>
      </c>
      <c r="B1594" s="3">
        <v>1.3030999999999999</v>
      </c>
      <c r="C1594" s="3">
        <v>2.3968099999999999</v>
      </c>
      <c r="D1594" s="1">
        <v>64.436000000000007</v>
      </c>
      <c r="E1594" s="1">
        <v>313.17200000000003</v>
      </c>
    </row>
    <row r="1595" spans="1:5" x14ac:dyDescent="0.3">
      <c r="A1595" t="s">
        <v>57</v>
      </c>
      <c r="B1595" s="3">
        <v>11.378299999999999</v>
      </c>
      <c r="C1595" s="3">
        <v>7.7191999999999998</v>
      </c>
      <c r="D1595" s="1">
        <v>80.787999999999997</v>
      </c>
      <c r="E1595" s="1">
        <v>55.91</v>
      </c>
    </row>
    <row r="1596" spans="1:5" x14ac:dyDescent="0.3">
      <c r="A1596" t="s">
        <v>57</v>
      </c>
      <c r="B1596" s="3">
        <v>1.55708</v>
      </c>
      <c r="C1596" s="3">
        <v>2.7712400000000001</v>
      </c>
      <c r="D1596" s="1">
        <v>84.821100000000001</v>
      </c>
      <c r="E1596" s="1">
        <v>323.089</v>
      </c>
    </row>
    <row r="1597" spans="1:5" x14ac:dyDescent="0.3">
      <c r="A1597" t="s">
        <v>57</v>
      </c>
      <c r="B1597" s="3">
        <v>7.4556199999999997</v>
      </c>
      <c r="C1597" s="3">
        <v>5.7994399999999997</v>
      </c>
      <c r="D1597" s="1">
        <v>78.841300000000004</v>
      </c>
      <c r="E1597" s="1">
        <v>256.00099999999998</v>
      </c>
    </row>
    <row r="1598" spans="1:5" x14ac:dyDescent="0.3">
      <c r="A1598" t="s">
        <v>57</v>
      </c>
      <c r="B1598" s="3">
        <v>5.5530799999999996</v>
      </c>
      <c r="C1598" s="3">
        <v>5.23095</v>
      </c>
      <c r="D1598" s="1">
        <v>64.060900000000004</v>
      </c>
      <c r="E1598" s="1">
        <v>42.534700000000001</v>
      </c>
    </row>
    <row r="1599" spans="1:5" x14ac:dyDescent="0.3">
      <c r="A1599" t="s">
        <v>57</v>
      </c>
      <c r="B1599" s="3">
        <v>10.2904</v>
      </c>
      <c r="C1599" s="3">
        <v>7.2179200000000003</v>
      </c>
      <c r="D1599" s="1">
        <v>38.298900000000003</v>
      </c>
      <c r="E1599" s="1">
        <v>233.952</v>
      </c>
    </row>
    <row r="1600" spans="1:5" x14ac:dyDescent="0.3">
      <c r="A1600" t="s">
        <v>57</v>
      </c>
      <c r="B1600" s="3">
        <v>6.8131300000000001</v>
      </c>
      <c r="C1600" s="3">
        <v>3.8656999999999999</v>
      </c>
      <c r="D1600" s="1">
        <v>72.224900000000005</v>
      </c>
      <c r="E1600" s="1">
        <v>225.202</v>
      </c>
    </row>
    <row r="1601" spans="1:5" x14ac:dyDescent="0.3">
      <c r="A1601" t="s">
        <v>57</v>
      </c>
      <c r="B1601" s="3">
        <v>12.3992</v>
      </c>
      <c r="C1601" s="3">
        <v>13.8642</v>
      </c>
      <c r="D1601" s="1">
        <v>70.717200000000005</v>
      </c>
      <c r="E1601" s="1">
        <v>49.852699999999999</v>
      </c>
    </row>
    <row r="1602" spans="1:5" x14ac:dyDescent="0.3">
      <c r="A1602" t="s">
        <v>57</v>
      </c>
      <c r="B1602" s="3">
        <v>17.905200000000001</v>
      </c>
      <c r="C1602" s="3">
        <v>4.04617</v>
      </c>
      <c r="D1602" s="1">
        <v>55.365400000000001</v>
      </c>
      <c r="E1602" s="1">
        <v>239.8</v>
      </c>
    </row>
    <row r="1603" spans="1:5" x14ac:dyDescent="0.3">
      <c r="A1603" t="s">
        <v>57</v>
      </c>
      <c r="B1603" s="3">
        <v>4.95181</v>
      </c>
      <c r="C1603" s="3">
        <v>7.6100300000000001</v>
      </c>
      <c r="D1603" s="1">
        <v>89.990499999999997</v>
      </c>
      <c r="E1603" s="1">
        <v>71.293999999999997</v>
      </c>
    </row>
    <row r="1604" spans="1:5" x14ac:dyDescent="0.3">
      <c r="A1604" t="s">
        <v>57</v>
      </c>
      <c r="B1604" s="3">
        <v>4.4078499999999998</v>
      </c>
      <c r="C1604" s="3">
        <v>4.3539399999999997</v>
      </c>
      <c r="D1604" s="1">
        <v>53.837200000000003</v>
      </c>
      <c r="E1604" s="1">
        <v>154.172</v>
      </c>
    </row>
    <row r="1605" spans="1:5" x14ac:dyDescent="0.3">
      <c r="A1605" t="s">
        <v>57</v>
      </c>
      <c r="B1605" s="3">
        <v>2.2121200000000001</v>
      </c>
      <c r="C1605" s="3">
        <v>4.5853000000000002</v>
      </c>
      <c r="D1605" s="1">
        <v>73.156000000000006</v>
      </c>
      <c r="E1605" s="1">
        <v>3.4297399999999998</v>
      </c>
    </row>
    <row r="1606" spans="1:5" x14ac:dyDescent="0.3">
      <c r="A1606" t="s">
        <v>57</v>
      </c>
      <c r="B1606" s="3">
        <v>6.7233999999999998</v>
      </c>
      <c r="C1606" s="3">
        <v>3.94428</v>
      </c>
      <c r="D1606" s="1">
        <v>21.587399999999999</v>
      </c>
      <c r="E1606" s="1">
        <v>177.99199999999999</v>
      </c>
    </row>
    <row r="1607" spans="1:5" x14ac:dyDescent="0.3">
      <c r="A1607" t="s">
        <v>57</v>
      </c>
      <c r="B1607" s="3">
        <v>2.8153700000000002</v>
      </c>
      <c r="C1607" s="3">
        <v>6.5466899999999999</v>
      </c>
      <c r="D1607" s="1">
        <v>87.244100000000003</v>
      </c>
      <c r="E1607" s="1">
        <v>216.25899999999999</v>
      </c>
    </row>
    <row r="1608" spans="1:5" x14ac:dyDescent="0.3">
      <c r="A1608" t="s">
        <v>57</v>
      </c>
      <c r="B1608" s="3">
        <v>9.9608899999999991</v>
      </c>
      <c r="C1608" s="3">
        <v>5.1104799999999999</v>
      </c>
      <c r="D1608" s="1">
        <v>38.878300000000003</v>
      </c>
      <c r="E1608" s="1">
        <v>285.82499999999999</v>
      </c>
    </row>
    <row r="1609" spans="1:5" x14ac:dyDescent="0.3">
      <c r="A1609" t="s">
        <v>57</v>
      </c>
      <c r="B1609" s="3">
        <v>3.1871299999999998</v>
      </c>
      <c r="C1609" s="3">
        <v>4.7002100000000002</v>
      </c>
      <c r="D1609" s="1">
        <v>51.227600000000002</v>
      </c>
      <c r="E1609" s="1">
        <v>214.499</v>
      </c>
    </row>
    <row r="1610" spans="1:5" x14ac:dyDescent="0.3">
      <c r="A1610" t="s">
        <v>57</v>
      </c>
      <c r="B1610" s="3">
        <v>10.6944</v>
      </c>
      <c r="C1610" s="3">
        <v>10.0684</v>
      </c>
      <c r="D1610" s="1">
        <v>62.236600000000003</v>
      </c>
      <c r="E1610" s="1">
        <v>246.27</v>
      </c>
    </row>
    <row r="1611" spans="1:5" x14ac:dyDescent="0.3">
      <c r="A1611" t="s">
        <v>57</v>
      </c>
      <c r="B1611" s="3">
        <v>5.6433600000000004</v>
      </c>
      <c r="C1611" s="3">
        <v>8.3237699999999997</v>
      </c>
      <c r="D1611" s="1">
        <v>50.771599999999999</v>
      </c>
      <c r="E1611" s="1">
        <v>222.857</v>
      </c>
    </row>
    <row r="1612" spans="1:5" x14ac:dyDescent="0.3">
      <c r="A1612" t="s">
        <v>57</v>
      </c>
      <c r="B1612" s="3">
        <v>7.6934500000000003</v>
      </c>
      <c r="C1612" s="3">
        <v>6.9042399999999997</v>
      </c>
      <c r="D1612" s="1">
        <v>66.224800000000002</v>
      </c>
      <c r="E1612" s="1">
        <v>43.575200000000002</v>
      </c>
    </row>
    <row r="1613" spans="1:5" x14ac:dyDescent="0.3">
      <c r="A1613" t="s">
        <v>57</v>
      </c>
      <c r="B1613" s="3">
        <v>11.523</v>
      </c>
      <c r="C1613" s="3">
        <v>6.6230000000000002</v>
      </c>
      <c r="D1613" s="1">
        <v>34.387999999999998</v>
      </c>
      <c r="E1613" s="1">
        <v>77.879599999999996</v>
      </c>
    </row>
    <row r="1614" spans="1:5" x14ac:dyDescent="0.3">
      <c r="A1614" t="s">
        <v>57</v>
      </c>
      <c r="B1614" s="3">
        <v>5.0376799999999999</v>
      </c>
      <c r="C1614" s="3">
        <v>6.6847399999999997</v>
      </c>
      <c r="D1614" s="1">
        <v>43.566099999999999</v>
      </c>
      <c r="E1614" s="1">
        <v>303.608</v>
      </c>
    </row>
    <row r="1615" spans="1:5" x14ac:dyDescent="0.3">
      <c r="A1615" t="s">
        <v>57</v>
      </c>
      <c r="B1615" s="3">
        <v>4.30138</v>
      </c>
      <c r="C1615" s="3">
        <v>5.3169399999999998</v>
      </c>
      <c r="D1615" s="1">
        <v>80.024699999999996</v>
      </c>
      <c r="E1615" s="1">
        <v>86.290999999999997</v>
      </c>
    </row>
    <row r="1616" spans="1:5" x14ac:dyDescent="0.3">
      <c r="A1616" t="s">
        <v>57</v>
      </c>
      <c r="B1616" s="3">
        <v>11.121499999999999</v>
      </c>
      <c r="C1616" s="3">
        <v>6.7258899999999997</v>
      </c>
      <c r="D1616" s="1">
        <v>40.358199999999997</v>
      </c>
      <c r="E1616" s="1">
        <v>170.49100000000001</v>
      </c>
    </row>
    <row r="1617" spans="1:5" x14ac:dyDescent="0.3">
      <c r="A1617" t="s">
        <v>57</v>
      </c>
      <c r="B1617" s="3">
        <v>3.5028299999999999</v>
      </c>
      <c r="C1617" s="3">
        <v>6.2115499999999999</v>
      </c>
      <c r="D1617" s="1">
        <v>49.986600000000003</v>
      </c>
      <c r="E1617" s="1">
        <v>258.30900000000003</v>
      </c>
    </row>
    <row r="1618" spans="1:5" x14ac:dyDescent="0.3">
      <c r="A1618" t="s">
        <v>57</v>
      </c>
      <c r="B1618" s="3">
        <v>3.9593099999999999</v>
      </c>
      <c r="C1618" s="3">
        <v>5.5112199999999998</v>
      </c>
      <c r="D1618" s="1">
        <v>84.330500000000001</v>
      </c>
      <c r="E1618" s="1">
        <v>231.65899999999999</v>
      </c>
    </row>
    <row r="1619" spans="1:5" x14ac:dyDescent="0.3">
      <c r="A1619" t="s">
        <v>57</v>
      </c>
      <c r="B1619" s="3">
        <v>10.5898</v>
      </c>
      <c r="C1619" s="3">
        <v>9.6797799999999992</v>
      </c>
      <c r="D1619" s="1">
        <v>48.878500000000003</v>
      </c>
      <c r="E1619" s="1">
        <v>335.80399999999997</v>
      </c>
    </row>
    <row r="1620" spans="1:5" x14ac:dyDescent="0.3">
      <c r="A1620" t="s">
        <v>57</v>
      </c>
      <c r="B1620" s="3">
        <v>6.0846400000000003</v>
      </c>
      <c r="C1620" s="3">
        <v>4.9701899999999997</v>
      </c>
      <c r="D1620" s="1">
        <v>76.344800000000006</v>
      </c>
      <c r="E1620" s="1">
        <v>233.203</v>
      </c>
    </row>
    <row r="1621" spans="1:5" x14ac:dyDescent="0.3">
      <c r="A1621" t="s">
        <v>57</v>
      </c>
      <c r="B1621" s="3">
        <v>3.7734700000000001</v>
      </c>
      <c r="C1621" s="3">
        <v>2.9117999999999999</v>
      </c>
      <c r="D1621" s="1">
        <v>50.98</v>
      </c>
      <c r="E1621" s="1">
        <v>234.83600000000001</v>
      </c>
    </row>
    <row r="1622" spans="1:5" x14ac:dyDescent="0.3">
      <c r="A1622" t="s">
        <v>57</v>
      </c>
      <c r="B1622" s="3">
        <v>12.8459</v>
      </c>
      <c r="C1622" s="3">
        <v>9.17483</v>
      </c>
      <c r="D1622" s="1">
        <v>66.623800000000003</v>
      </c>
      <c r="E1622" s="1">
        <v>181.875</v>
      </c>
    </row>
    <row r="1623" spans="1:5" x14ac:dyDescent="0.3">
      <c r="A1623" t="s">
        <v>57</v>
      </c>
      <c r="B1623" s="3">
        <v>10.0235</v>
      </c>
      <c r="C1623" s="3">
        <v>4.8295500000000002</v>
      </c>
      <c r="D1623" s="1">
        <v>73.268500000000003</v>
      </c>
      <c r="E1623" s="1">
        <v>252.61099999999999</v>
      </c>
    </row>
    <row r="1624" spans="1:5" x14ac:dyDescent="0.3">
      <c r="A1624" t="s">
        <v>57</v>
      </c>
      <c r="B1624" s="3">
        <v>11.2776</v>
      </c>
      <c r="C1624" s="3">
        <v>13.0497</v>
      </c>
      <c r="D1624" s="1">
        <v>73.346999999999994</v>
      </c>
      <c r="E1624" s="1">
        <v>52.688899999999997</v>
      </c>
    </row>
    <row r="1625" spans="1:5" x14ac:dyDescent="0.3">
      <c r="A1625" t="s">
        <v>57</v>
      </c>
      <c r="B1625" s="3">
        <v>2.7526000000000002</v>
      </c>
      <c r="C1625" s="3">
        <v>9.2651000000000003</v>
      </c>
      <c r="D1625" s="1">
        <v>61.991700000000002</v>
      </c>
      <c r="E1625" s="1">
        <v>197.83099999999999</v>
      </c>
    </row>
    <row r="1626" spans="1:5" x14ac:dyDescent="0.3">
      <c r="A1626" t="s">
        <v>57</v>
      </c>
      <c r="B1626" s="3">
        <v>7.5166399999999998</v>
      </c>
      <c r="C1626" s="3">
        <v>5.5041099999999998</v>
      </c>
      <c r="D1626" s="1">
        <v>52.0184</v>
      </c>
      <c r="E1626" s="1">
        <v>146.96799999999999</v>
      </c>
    </row>
    <row r="1627" spans="1:5" x14ac:dyDescent="0.3">
      <c r="A1627" t="s">
        <v>57</v>
      </c>
      <c r="B1627" s="3">
        <v>8.5231899999999996</v>
      </c>
      <c r="C1627" s="3">
        <v>5.8988100000000001</v>
      </c>
      <c r="D1627" s="1">
        <v>49.916899999999998</v>
      </c>
      <c r="E1627" s="1">
        <v>270.916</v>
      </c>
    </row>
    <row r="1628" spans="1:5" x14ac:dyDescent="0.3">
      <c r="A1628" t="s">
        <v>57</v>
      </c>
      <c r="B1628" s="3">
        <v>6.6743499999999996</v>
      </c>
      <c r="C1628" s="3">
        <v>5.5590799999999998</v>
      </c>
      <c r="D1628" s="1">
        <v>53.5456</v>
      </c>
      <c r="E1628" s="1">
        <v>256.10000000000002</v>
      </c>
    </row>
    <row r="1629" spans="1:5" x14ac:dyDescent="0.3">
      <c r="A1629" t="s">
        <v>57</v>
      </c>
      <c r="B1629" s="3">
        <v>3.3918699999999999</v>
      </c>
      <c r="C1629" s="3">
        <v>6.3917999999999999</v>
      </c>
      <c r="D1629" s="1">
        <v>78.155799999999999</v>
      </c>
      <c r="E1629" s="1">
        <v>206.86699999999999</v>
      </c>
    </row>
    <row r="1630" spans="1:5" x14ac:dyDescent="0.3">
      <c r="A1630" t="s">
        <v>57</v>
      </c>
      <c r="B1630" s="3">
        <v>10.121</v>
      </c>
      <c r="C1630" s="3">
        <v>10.032</v>
      </c>
      <c r="D1630" s="1">
        <v>69.616399999999999</v>
      </c>
      <c r="E1630" s="1">
        <v>101.886</v>
      </c>
    </row>
    <row r="1631" spans="1:5" x14ac:dyDescent="0.3">
      <c r="A1631" t="s">
        <v>57</v>
      </c>
      <c r="B1631" s="3">
        <v>4.0859699999999997</v>
      </c>
      <c r="C1631" s="3">
        <v>5.7011000000000003</v>
      </c>
      <c r="D1631" s="1">
        <v>75.7393</v>
      </c>
      <c r="E1631" s="1">
        <v>241.411</v>
      </c>
    </row>
    <row r="1632" spans="1:5" x14ac:dyDescent="0.3">
      <c r="A1632" t="s">
        <v>57</v>
      </c>
      <c r="B1632" s="3">
        <v>1.9077999999999999</v>
      </c>
      <c r="C1632" s="3">
        <v>2.3988</v>
      </c>
      <c r="D1632" s="1">
        <v>63.8399</v>
      </c>
      <c r="E1632" s="1">
        <v>345.202</v>
      </c>
    </row>
    <row r="1633" spans="1:5" x14ac:dyDescent="0.3">
      <c r="A1633" t="s">
        <v>57</v>
      </c>
      <c r="B1633" s="3">
        <v>4.9982100000000003</v>
      </c>
      <c r="C1633" s="3">
        <v>1.60025</v>
      </c>
      <c r="D1633" s="1">
        <v>34.103400000000001</v>
      </c>
      <c r="E1633" s="1">
        <v>195.36799999999999</v>
      </c>
    </row>
    <row r="1634" spans="1:5" x14ac:dyDescent="0.3">
      <c r="A1634" t="s">
        <v>57</v>
      </c>
      <c r="B1634" s="3">
        <v>6.1586400000000001</v>
      </c>
      <c r="C1634" s="3">
        <v>2.1881900000000001</v>
      </c>
      <c r="D1634" s="1">
        <v>53.278799999999997</v>
      </c>
      <c r="E1634" s="1">
        <v>143.89599999999999</v>
      </c>
    </row>
    <row r="1635" spans="1:5" x14ac:dyDescent="0.3">
      <c r="A1635" t="s">
        <v>57</v>
      </c>
      <c r="B1635" s="3">
        <v>4.6467000000000001</v>
      </c>
      <c r="C1635" s="3">
        <v>4.0807000000000002</v>
      </c>
      <c r="D1635" s="1">
        <v>85.224599999999995</v>
      </c>
      <c r="E1635" s="1">
        <v>229.059</v>
      </c>
    </row>
    <row r="1636" spans="1:5" x14ac:dyDescent="0.3">
      <c r="A1636" t="s">
        <v>57</v>
      </c>
      <c r="B1636" s="3">
        <v>1.84432</v>
      </c>
      <c r="C1636" s="3">
        <v>8.3022799999999997</v>
      </c>
      <c r="D1636" s="1">
        <v>72.445099999999996</v>
      </c>
      <c r="E1636" s="1">
        <v>26.2879</v>
      </c>
    </row>
    <row r="1637" spans="1:5" x14ac:dyDescent="0.3">
      <c r="A1637" t="s">
        <v>57</v>
      </c>
      <c r="B1637" s="3">
        <v>5.65578</v>
      </c>
      <c r="C1637" s="3">
        <v>4.0693700000000002</v>
      </c>
      <c r="D1637" s="1">
        <v>61.548299999999998</v>
      </c>
      <c r="E1637" s="1">
        <v>219.36699999999999</v>
      </c>
    </row>
    <row r="1638" spans="1:5" x14ac:dyDescent="0.3">
      <c r="A1638" t="s">
        <v>57</v>
      </c>
      <c r="B1638" s="3">
        <v>3.20573</v>
      </c>
      <c r="C1638" s="3">
        <v>3.6285500000000002</v>
      </c>
      <c r="D1638" s="1">
        <v>49.858699999999999</v>
      </c>
      <c r="E1638" s="1">
        <v>195.096</v>
      </c>
    </row>
    <row r="1639" spans="1:5" x14ac:dyDescent="0.3">
      <c r="A1639" t="s">
        <v>57</v>
      </c>
      <c r="B1639" s="3">
        <v>5.4829499999999998</v>
      </c>
      <c r="C1639" s="3">
        <v>4.7403199999999996</v>
      </c>
      <c r="D1639" s="1">
        <v>75.197400000000002</v>
      </c>
      <c r="E1639" s="1">
        <v>248.411</v>
      </c>
    </row>
    <row r="1640" spans="1:5" x14ac:dyDescent="0.3">
      <c r="A1640" t="s">
        <v>57</v>
      </c>
      <c r="B1640" s="3">
        <v>9.3173999999999992</v>
      </c>
      <c r="C1640" s="3">
        <v>7.4733000000000001</v>
      </c>
      <c r="D1640" s="1">
        <v>66.862200000000001</v>
      </c>
      <c r="E1640" s="1">
        <v>44.308900000000001</v>
      </c>
    </row>
    <row r="1641" spans="1:5" x14ac:dyDescent="0.3">
      <c r="A1641" t="s">
        <v>57</v>
      </c>
      <c r="B1641" s="3">
        <v>2.6547900000000002</v>
      </c>
      <c r="C1641" s="3">
        <v>3.2658900000000002</v>
      </c>
      <c r="D1641" s="1">
        <v>76.854699999999994</v>
      </c>
      <c r="E1641" s="1">
        <v>0.75305699999999998</v>
      </c>
    </row>
    <row r="1642" spans="1:5" x14ac:dyDescent="0.3">
      <c r="A1642" t="s">
        <v>57</v>
      </c>
      <c r="B1642" s="3">
        <v>6.4597800000000003</v>
      </c>
      <c r="C1642" s="3">
        <v>12.695499999999999</v>
      </c>
      <c r="D1642" s="1">
        <v>68.024699999999996</v>
      </c>
      <c r="E1642" s="1">
        <v>342.51799999999997</v>
      </c>
    </row>
    <row r="1643" spans="1:5" x14ac:dyDescent="0.3">
      <c r="A1643" t="s">
        <v>57</v>
      </c>
      <c r="B1643" s="3">
        <v>4.5448000000000004</v>
      </c>
      <c r="C1643" s="3">
        <v>12.1517</v>
      </c>
      <c r="D1643" s="1">
        <v>71.471699999999998</v>
      </c>
      <c r="E1643" s="1">
        <v>98.117800000000003</v>
      </c>
    </row>
    <row r="1644" spans="1:5" x14ac:dyDescent="0.3">
      <c r="A1644" t="s">
        <v>57</v>
      </c>
      <c r="B1644" s="3">
        <v>4.0665199999999997</v>
      </c>
      <c r="C1644" s="3">
        <v>6.5426399999999996</v>
      </c>
      <c r="D1644" s="1">
        <v>59.7958</v>
      </c>
      <c r="E1644" s="1">
        <v>239.803</v>
      </c>
    </row>
    <row r="1645" spans="1:5" x14ac:dyDescent="0.3">
      <c r="A1645" t="s">
        <v>57</v>
      </c>
      <c r="B1645" s="3">
        <v>12.943300000000001</v>
      </c>
      <c r="C1645" s="3">
        <v>8.4908900000000003</v>
      </c>
      <c r="D1645" s="1">
        <v>89.002600000000001</v>
      </c>
      <c r="E1645" s="1">
        <v>155.43899999999999</v>
      </c>
    </row>
    <row r="1646" spans="1:5" x14ac:dyDescent="0.3">
      <c r="A1646" t="s">
        <v>57</v>
      </c>
      <c r="B1646" s="3">
        <v>4.1659899999999999</v>
      </c>
      <c r="C1646" s="3">
        <v>2.8069199999999999</v>
      </c>
      <c r="D1646" s="1">
        <v>81.520499999999998</v>
      </c>
      <c r="E1646" s="1">
        <v>173.042</v>
      </c>
    </row>
    <row r="1647" spans="1:5" x14ac:dyDescent="0.3">
      <c r="A1647" t="s">
        <v>57</v>
      </c>
      <c r="B1647" s="3">
        <v>12.6876</v>
      </c>
      <c r="C1647" s="3">
        <v>7.9936299999999996</v>
      </c>
      <c r="D1647" s="1">
        <v>48.827300000000001</v>
      </c>
      <c r="E1647" s="1">
        <v>266.62900000000002</v>
      </c>
    </row>
    <row r="1648" spans="1:5" x14ac:dyDescent="0.3">
      <c r="A1648" t="s">
        <v>57</v>
      </c>
      <c r="B1648" s="3">
        <v>3.81874</v>
      </c>
      <c r="C1648" s="3">
        <v>1.6106199999999999</v>
      </c>
      <c r="D1648" s="1">
        <v>75.913399999999996</v>
      </c>
      <c r="E1648" s="1">
        <v>337.661</v>
      </c>
    </row>
    <row r="1649" spans="1:5" x14ac:dyDescent="0.3">
      <c r="A1649" t="s">
        <v>57</v>
      </c>
      <c r="B1649" s="3">
        <v>15.9762</v>
      </c>
      <c r="C1649" s="3">
        <v>5.2897100000000004</v>
      </c>
      <c r="D1649" s="1">
        <v>68.730099999999993</v>
      </c>
      <c r="E1649" s="1">
        <v>66.638000000000005</v>
      </c>
    </row>
    <row r="1650" spans="1:5" x14ac:dyDescent="0.3">
      <c r="A1650" t="s">
        <v>57</v>
      </c>
      <c r="B1650" s="3">
        <v>3.7397100000000001</v>
      </c>
      <c r="C1650" s="3">
        <v>4.0961699999999999</v>
      </c>
      <c r="D1650" s="1">
        <v>78.026399999999995</v>
      </c>
      <c r="E1650" s="1">
        <v>82.198300000000003</v>
      </c>
    </row>
    <row r="1651" spans="1:5" x14ac:dyDescent="0.3">
      <c r="A1651" t="s">
        <v>57</v>
      </c>
      <c r="B1651" s="3">
        <v>10.0265</v>
      </c>
      <c r="C1651" s="3">
        <v>4.68736</v>
      </c>
      <c r="D1651" s="1">
        <v>62.0443</v>
      </c>
      <c r="E1651" s="1">
        <v>242.864</v>
      </c>
    </row>
    <row r="1652" spans="1:5" x14ac:dyDescent="0.3">
      <c r="A1652" t="s">
        <v>57</v>
      </c>
      <c r="B1652" s="3">
        <v>11.7517</v>
      </c>
      <c r="C1652" s="3">
        <v>11.563599999999999</v>
      </c>
      <c r="D1652" s="1">
        <v>89.050899999999999</v>
      </c>
      <c r="E1652" s="1">
        <v>64.227599999999995</v>
      </c>
    </row>
    <row r="1653" spans="1:5" x14ac:dyDescent="0.3">
      <c r="A1653" t="s">
        <v>57</v>
      </c>
      <c r="B1653" s="3">
        <v>2.8029199999999999</v>
      </c>
      <c r="C1653" s="3">
        <v>2.2262400000000002</v>
      </c>
      <c r="D1653" s="1">
        <v>64.264200000000002</v>
      </c>
      <c r="E1653" s="1">
        <v>265.94900000000001</v>
      </c>
    </row>
    <row r="1654" spans="1:5" x14ac:dyDescent="0.3">
      <c r="A1654" t="s">
        <v>57</v>
      </c>
      <c r="B1654" s="3">
        <v>1.1488700000000001</v>
      </c>
      <c r="C1654" s="3">
        <v>3.0456599999999998</v>
      </c>
      <c r="D1654" s="1">
        <v>83.165300000000002</v>
      </c>
      <c r="E1654" s="1">
        <v>321.39400000000001</v>
      </c>
    </row>
    <row r="1655" spans="1:5" x14ac:dyDescent="0.3">
      <c r="A1655" t="s">
        <v>57</v>
      </c>
      <c r="B1655" s="3">
        <v>1.41876</v>
      </c>
      <c r="C1655" s="3">
        <v>3.6322399999999999</v>
      </c>
      <c r="D1655" s="1">
        <v>70.813999999999993</v>
      </c>
      <c r="E1655" s="1">
        <v>200.8</v>
      </c>
    </row>
    <row r="1656" spans="1:5" x14ac:dyDescent="0.3">
      <c r="A1656" t="s">
        <v>57</v>
      </c>
      <c r="B1656" s="3">
        <v>2.2858700000000001</v>
      </c>
      <c r="C1656" s="3">
        <v>7.1637399999999998</v>
      </c>
      <c r="D1656" s="1">
        <v>67.078999999999994</v>
      </c>
      <c r="E1656" s="1">
        <v>236.17400000000001</v>
      </c>
    </row>
    <row r="1657" spans="1:5" x14ac:dyDescent="0.3">
      <c r="A1657" t="s">
        <v>57</v>
      </c>
      <c r="B1657" s="3">
        <v>3.5766800000000001</v>
      </c>
      <c r="C1657" s="3">
        <v>1.3526</v>
      </c>
      <c r="D1657" s="1">
        <v>46.232900000000001</v>
      </c>
      <c r="E1657" s="1">
        <v>359.81</v>
      </c>
    </row>
    <row r="1658" spans="1:5" x14ac:dyDescent="0.3">
      <c r="A1658" t="s">
        <v>57</v>
      </c>
      <c r="B1658" s="3">
        <v>6.1342699999999999</v>
      </c>
      <c r="C1658" s="3">
        <v>4.8073600000000001</v>
      </c>
      <c r="D1658" s="1">
        <v>84.939099999999996</v>
      </c>
      <c r="E1658" s="1">
        <v>65.47</v>
      </c>
    </row>
    <row r="1659" spans="1:5" x14ac:dyDescent="0.3">
      <c r="A1659" t="s">
        <v>57</v>
      </c>
      <c r="B1659" s="3">
        <v>9.1308000000000007</v>
      </c>
      <c r="C1659" s="3">
        <v>8.0828500000000005</v>
      </c>
      <c r="D1659" s="1">
        <v>41.063299999999998</v>
      </c>
      <c r="E1659" s="1">
        <v>275.51799999999997</v>
      </c>
    </row>
    <row r="1660" spans="1:5" x14ac:dyDescent="0.3">
      <c r="A1660" t="s">
        <v>57</v>
      </c>
      <c r="B1660" s="3">
        <v>5.1205400000000001</v>
      </c>
      <c r="C1660" s="3">
        <v>2.1902900000000001</v>
      </c>
      <c r="D1660" s="1">
        <v>70.823400000000007</v>
      </c>
      <c r="E1660" s="1">
        <v>11.834099999999999</v>
      </c>
    </row>
    <row r="1661" spans="1:5" x14ac:dyDescent="0.3">
      <c r="A1661" t="s">
        <v>57</v>
      </c>
      <c r="B1661" s="3">
        <v>7.7670700000000004</v>
      </c>
      <c r="C1661" s="3">
        <v>2.2080099999999998</v>
      </c>
      <c r="D1661" s="1">
        <v>58.454599999999999</v>
      </c>
      <c r="E1661" s="1">
        <v>64.200299999999999</v>
      </c>
    </row>
    <row r="1662" spans="1:5" x14ac:dyDescent="0.3">
      <c r="A1662" t="s">
        <v>57</v>
      </c>
      <c r="B1662" s="3">
        <v>7.8045200000000001</v>
      </c>
      <c r="C1662" s="3">
        <v>12.0832</v>
      </c>
      <c r="D1662" s="1">
        <v>56.400500000000001</v>
      </c>
      <c r="E1662" s="1">
        <v>168.91499999999999</v>
      </c>
    </row>
    <row r="1663" spans="1:5" x14ac:dyDescent="0.3">
      <c r="A1663" t="s">
        <v>57</v>
      </c>
      <c r="B1663" s="3">
        <v>4.8430600000000004</v>
      </c>
      <c r="C1663" s="3">
        <v>3.8212999999999999</v>
      </c>
      <c r="D1663" s="1">
        <v>50.160400000000003</v>
      </c>
      <c r="E1663" s="1">
        <v>191.05500000000001</v>
      </c>
    </row>
    <row r="1664" spans="1:5" x14ac:dyDescent="0.3">
      <c r="A1664" t="s">
        <v>57</v>
      </c>
      <c r="B1664" s="3">
        <v>8.0360499999999995</v>
      </c>
      <c r="C1664" s="3">
        <v>3.4718900000000001</v>
      </c>
      <c r="D1664" s="1">
        <v>75.109800000000007</v>
      </c>
      <c r="E1664" s="1">
        <v>251.83500000000001</v>
      </c>
    </row>
    <row r="1665" spans="1:5" x14ac:dyDescent="0.3">
      <c r="A1665" t="s">
        <v>57</v>
      </c>
      <c r="B1665" s="3">
        <v>5.8931800000000001</v>
      </c>
      <c r="C1665" s="3">
        <v>5.1005599999999998</v>
      </c>
      <c r="D1665" s="1">
        <v>84.745099999999994</v>
      </c>
      <c r="E1665" s="1">
        <v>254.202</v>
      </c>
    </row>
    <row r="1666" spans="1:5" x14ac:dyDescent="0.3">
      <c r="A1666" t="s">
        <v>57</v>
      </c>
      <c r="B1666" s="3">
        <v>2.4819800000000001</v>
      </c>
      <c r="C1666" s="3">
        <v>4.4908900000000003</v>
      </c>
      <c r="D1666" s="1">
        <v>81.463099999999997</v>
      </c>
      <c r="E1666" s="1">
        <v>266.64699999999999</v>
      </c>
    </row>
    <row r="1667" spans="1:5" x14ac:dyDescent="0.3">
      <c r="A1667" t="s">
        <v>57</v>
      </c>
      <c r="B1667" s="3">
        <v>10.0235</v>
      </c>
      <c r="C1667" s="3">
        <v>4.4489700000000001</v>
      </c>
      <c r="D1667" s="1">
        <v>59.816200000000002</v>
      </c>
      <c r="E1667" s="1">
        <v>318.23599999999999</v>
      </c>
    </row>
    <row r="1668" spans="1:5" x14ac:dyDescent="0.3">
      <c r="A1668" t="s">
        <v>57</v>
      </c>
      <c r="B1668" s="3">
        <v>8.2690000000000001</v>
      </c>
      <c r="C1668" s="3">
        <v>5.3515499999999996</v>
      </c>
      <c r="D1668" s="1">
        <v>44.455100000000002</v>
      </c>
      <c r="E1668" s="1">
        <v>157.48500000000001</v>
      </c>
    </row>
    <row r="1669" spans="1:5" x14ac:dyDescent="0.3">
      <c r="A1669" t="s">
        <v>57</v>
      </c>
      <c r="B1669" s="3">
        <v>2.9323899999999998</v>
      </c>
      <c r="C1669" s="3">
        <v>3.6486399999999999</v>
      </c>
      <c r="D1669" s="1">
        <v>79.303100000000001</v>
      </c>
      <c r="E1669" s="1">
        <v>189.81100000000001</v>
      </c>
    </row>
    <row r="1670" spans="1:5" x14ac:dyDescent="0.3">
      <c r="A1670" t="s">
        <v>57</v>
      </c>
      <c r="B1670" s="3">
        <v>2.5280999999999998</v>
      </c>
      <c r="C1670" s="3">
        <v>4.4486600000000003</v>
      </c>
      <c r="D1670" s="1">
        <v>42.303600000000003</v>
      </c>
      <c r="E1670" s="1">
        <v>278.57400000000001</v>
      </c>
    </row>
    <row r="1671" spans="1:5" x14ac:dyDescent="0.3">
      <c r="A1671" t="s">
        <v>57</v>
      </c>
      <c r="B1671" s="3">
        <v>4.6092700000000004</v>
      </c>
      <c r="C1671" s="3">
        <v>7.3437900000000003</v>
      </c>
      <c r="D1671" s="1">
        <v>76.328500000000005</v>
      </c>
      <c r="E1671" s="1">
        <v>135.881</v>
      </c>
    </row>
    <row r="1672" spans="1:5" x14ac:dyDescent="0.3">
      <c r="A1672" t="s">
        <v>57</v>
      </c>
      <c r="B1672" s="3">
        <v>3.0571299999999999</v>
      </c>
      <c r="C1672" s="3">
        <v>6.8734200000000003</v>
      </c>
      <c r="D1672" s="1">
        <v>48.902999999999999</v>
      </c>
      <c r="E1672" s="1">
        <v>250.29400000000001</v>
      </c>
    </row>
    <row r="1673" spans="1:5" x14ac:dyDescent="0.3">
      <c r="A1673" t="s">
        <v>57</v>
      </c>
      <c r="B1673" s="3">
        <v>17.986799999999999</v>
      </c>
      <c r="C1673" s="3">
        <v>10.1928</v>
      </c>
      <c r="D1673" s="1">
        <v>83.9435</v>
      </c>
      <c r="E1673" s="1">
        <v>354.71100000000001</v>
      </c>
    </row>
    <row r="1674" spans="1:5" x14ac:dyDescent="0.3">
      <c r="A1674" t="s">
        <v>57</v>
      </c>
      <c r="B1674" s="3">
        <v>3.3450000000000002</v>
      </c>
      <c r="C1674" s="3">
        <v>6.9480599999999999</v>
      </c>
      <c r="D1674" s="1">
        <v>49.657200000000003</v>
      </c>
      <c r="E1674" s="1">
        <v>210.15799999999999</v>
      </c>
    </row>
    <row r="1675" spans="1:5" x14ac:dyDescent="0.3">
      <c r="A1675" t="s">
        <v>57</v>
      </c>
      <c r="B1675" s="3">
        <v>12.122999999999999</v>
      </c>
      <c r="C1675" s="3">
        <v>11.315300000000001</v>
      </c>
      <c r="D1675" s="1">
        <v>86.525199999999998</v>
      </c>
      <c r="E1675" s="1">
        <v>222.76400000000001</v>
      </c>
    </row>
    <row r="1676" spans="1:5" x14ac:dyDescent="0.3">
      <c r="A1676" t="s">
        <v>57</v>
      </c>
      <c r="B1676" s="3">
        <v>5.0950899999999999</v>
      </c>
      <c r="C1676" s="3">
        <v>10.362500000000001</v>
      </c>
      <c r="D1676" s="1">
        <v>39.064300000000003</v>
      </c>
      <c r="E1676" s="1">
        <v>169.33699999999999</v>
      </c>
    </row>
    <row r="1677" spans="1:5" x14ac:dyDescent="0.3">
      <c r="A1677" t="s">
        <v>57</v>
      </c>
      <c r="B1677" s="3">
        <v>6.7337600000000002</v>
      </c>
      <c r="C1677" s="3">
        <v>9.80077</v>
      </c>
      <c r="D1677" s="1">
        <v>56.093899999999998</v>
      </c>
      <c r="E1677" s="1">
        <v>262.96699999999998</v>
      </c>
    </row>
    <row r="1678" spans="1:5" x14ac:dyDescent="0.3">
      <c r="A1678" t="s">
        <v>57</v>
      </c>
      <c r="B1678" s="3">
        <v>5.92218</v>
      </c>
      <c r="C1678" s="3">
        <v>5.5705499999999999</v>
      </c>
      <c r="D1678" s="1">
        <v>45.948300000000003</v>
      </c>
      <c r="E1678" s="1">
        <v>25.766200000000001</v>
      </c>
    </row>
    <row r="1679" spans="1:5" x14ac:dyDescent="0.3">
      <c r="A1679" t="s">
        <v>57</v>
      </c>
      <c r="B1679" s="3">
        <v>18.5259</v>
      </c>
      <c r="C1679" s="3">
        <v>9.7292799999999993</v>
      </c>
      <c r="D1679" s="1">
        <v>50.208100000000002</v>
      </c>
      <c r="E1679" s="1">
        <v>261.8</v>
      </c>
    </row>
    <row r="1680" spans="1:5" x14ac:dyDescent="0.3">
      <c r="A1680" t="s">
        <v>57</v>
      </c>
      <c r="B1680" s="3">
        <v>5.2196800000000003</v>
      </c>
      <c r="C1680" s="3">
        <v>7.5850600000000004</v>
      </c>
      <c r="D1680" s="1">
        <v>89.290700000000001</v>
      </c>
      <c r="E1680" s="1">
        <v>35.3277</v>
      </c>
    </row>
    <row r="1681" spans="1:5" x14ac:dyDescent="0.3">
      <c r="A1681" t="s">
        <v>57</v>
      </c>
      <c r="B1681" s="3">
        <v>2.0655999999999999</v>
      </c>
      <c r="C1681" s="3">
        <v>3.1282000000000001</v>
      </c>
      <c r="D1681" s="1">
        <v>71.290199999999999</v>
      </c>
      <c r="E1681" s="1">
        <v>224.68600000000001</v>
      </c>
    </row>
    <row r="1682" spans="1:5" x14ac:dyDescent="0.3">
      <c r="A1682" t="s">
        <v>57</v>
      </c>
      <c r="B1682" s="3">
        <v>10.5191</v>
      </c>
      <c r="C1682" s="3">
        <v>5.2970699999999997</v>
      </c>
      <c r="D1682" s="1">
        <v>82.287199999999999</v>
      </c>
      <c r="E1682" s="1">
        <v>241.441</v>
      </c>
    </row>
    <row r="1683" spans="1:5" x14ac:dyDescent="0.3">
      <c r="A1683" t="s">
        <v>57</v>
      </c>
      <c r="B1683" s="3">
        <v>9.1537799999999994</v>
      </c>
      <c r="C1683" s="3">
        <v>3.9820600000000002</v>
      </c>
      <c r="D1683" s="1">
        <v>78.419899999999998</v>
      </c>
      <c r="E1683" s="1">
        <v>0.34424100000000002</v>
      </c>
    </row>
    <row r="1684" spans="1:5" x14ac:dyDescent="0.3">
      <c r="A1684" t="s">
        <v>57</v>
      </c>
      <c r="B1684" s="3">
        <v>5.4126500000000002</v>
      </c>
      <c r="C1684" s="3">
        <v>2.6316000000000002</v>
      </c>
      <c r="D1684" s="1">
        <v>72.594300000000004</v>
      </c>
      <c r="E1684" s="1">
        <v>1.0003500000000001</v>
      </c>
    </row>
    <row r="1685" spans="1:5" x14ac:dyDescent="0.3">
      <c r="A1685" t="s">
        <v>57</v>
      </c>
      <c r="B1685" s="3">
        <v>4.5755499999999998</v>
      </c>
      <c r="C1685" s="3">
        <v>8.7532899999999998</v>
      </c>
      <c r="D1685" s="1">
        <v>50.826900000000002</v>
      </c>
      <c r="E1685" s="1">
        <v>188.209</v>
      </c>
    </row>
    <row r="1686" spans="1:5" x14ac:dyDescent="0.3">
      <c r="A1686" t="s">
        <v>57</v>
      </c>
      <c r="B1686" s="3">
        <v>6.2259099999999998</v>
      </c>
      <c r="C1686" s="3">
        <v>11.344099999999999</v>
      </c>
      <c r="D1686" s="1">
        <v>69.166499999999999</v>
      </c>
      <c r="E1686" s="1">
        <v>354.74299999999999</v>
      </c>
    </row>
    <row r="1687" spans="1:5" x14ac:dyDescent="0.3">
      <c r="A1687" t="s">
        <v>57</v>
      </c>
      <c r="B1687" s="3">
        <v>3.05579</v>
      </c>
      <c r="C1687" s="3">
        <v>6.0229900000000001</v>
      </c>
      <c r="D1687" s="1">
        <v>83.708699999999993</v>
      </c>
      <c r="E1687" s="1">
        <v>324.39800000000002</v>
      </c>
    </row>
    <row r="1688" spans="1:5" x14ac:dyDescent="0.3">
      <c r="A1688" t="s">
        <v>57</v>
      </c>
      <c r="B1688" s="3">
        <v>4.0246700000000004</v>
      </c>
      <c r="C1688" s="3">
        <v>9.6932700000000001</v>
      </c>
      <c r="D1688" s="1">
        <v>82.111099999999993</v>
      </c>
      <c r="E1688" s="1">
        <v>272.89499999999998</v>
      </c>
    </row>
    <row r="1689" spans="1:5" x14ac:dyDescent="0.3">
      <c r="A1689" t="s">
        <v>57</v>
      </c>
      <c r="B1689" s="3">
        <v>11.7402</v>
      </c>
      <c r="C1689" s="3">
        <v>5.8358699999999999</v>
      </c>
      <c r="D1689" s="1">
        <v>69.726799999999997</v>
      </c>
      <c r="E1689" s="1">
        <v>235.62799999999999</v>
      </c>
    </row>
    <row r="1690" spans="1:5" x14ac:dyDescent="0.3">
      <c r="A1690" t="s">
        <v>57</v>
      </c>
      <c r="B1690" s="3">
        <v>6.8562200000000004</v>
      </c>
      <c r="C1690" s="3">
        <v>6.0280500000000004</v>
      </c>
      <c r="D1690" s="1">
        <v>89.973699999999994</v>
      </c>
      <c r="E1690" s="1">
        <v>336.90899999999999</v>
      </c>
    </row>
    <row r="1691" spans="1:5" x14ac:dyDescent="0.3">
      <c r="A1691" t="s">
        <v>57</v>
      </c>
      <c r="B1691" s="3">
        <v>6.3093899999999996</v>
      </c>
      <c r="C1691" s="3">
        <v>4.9900500000000001</v>
      </c>
      <c r="D1691" s="1">
        <v>51.913600000000002</v>
      </c>
      <c r="E1691" s="1">
        <v>53.796100000000003</v>
      </c>
    </row>
    <row r="1692" spans="1:5" x14ac:dyDescent="0.3">
      <c r="A1692" t="s">
        <v>57</v>
      </c>
      <c r="B1692" s="3">
        <v>2.1743700000000001</v>
      </c>
      <c r="C1692" s="3">
        <v>4.0643500000000001</v>
      </c>
      <c r="D1692" s="1">
        <v>85.453199999999995</v>
      </c>
      <c r="E1692" s="1">
        <v>217.107</v>
      </c>
    </row>
    <row r="1693" spans="1:5" x14ac:dyDescent="0.3">
      <c r="A1693" t="s">
        <v>57</v>
      </c>
      <c r="B1693" s="3">
        <v>5.1043399999999997</v>
      </c>
      <c r="C1693" s="3">
        <v>2.5665100000000001</v>
      </c>
      <c r="D1693" s="1">
        <v>57.619100000000003</v>
      </c>
      <c r="E1693" s="1">
        <v>135.81399999999999</v>
      </c>
    </row>
    <row r="1694" spans="1:5" x14ac:dyDescent="0.3">
      <c r="A1694" t="s">
        <v>57</v>
      </c>
      <c r="B1694" s="3">
        <v>7.5065600000000003</v>
      </c>
      <c r="C1694" s="3">
        <v>5.9299499999999998</v>
      </c>
      <c r="D1694" s="1">
        <v>43.682400000000001</v>
      </c>
      <c r="E1694" s="1">
        <v>99.343699999999998</v>
      </c>
    </row>
    <row r="1695" spans="1:5" x14ac:dyDescent="0.3">
      <c r="A1695" t="s">
        <v>57</v>
      </c>
      <c r="B1695" s="3">
        <v>2.29705</v>
      </c>
      <c r="C1695" s="3">
        <v>3.45289</v>
      </c>
      <c r="D1695" s="1">
        <v>38.808799999999998</v>
      </c>
      <c r="E1695" s="1">
        <v>76.283799999999999</v>
      </c>
    </row>
    <row r="1696" spans="1:5" x14ac:dyDescent="0.3">
      <c r="A1696" t="s">
        <v>57</v>
      </c>
      <c r="B1696" s="3">
        <v>8.3183100000000003</v>
      </c>
      <c r="C1696" s="3">
        <v>17.077500000000001</v>
      </c>
      <c r="D1696" s="1">
        <v>43.702500000000001</v>
      </c>
      <c r="E1696" s="1">
        <v>277.46899999999999</v>
      </c>
    </row>
    <row r="1697" spans="1:5" x14ac:dyDescent="0.3">
      <c r="A1697" t="s">
        <v>57</v>
      </c>
      <c r="B1697" s="3">
        <v>7.1186699999999998</v>
      </c>
      <c r="C1697" s="3">
        <v>4.3108199999999997</v>
      </c>
      <c r="D1697" s="1">
        <v>49.107700000000001</v>
      </c>
      <c r="E1697" s="1">
        <v>263.24599999999998</v>
      </c>
    </row>
    <row r="1698" spans="1:5" x14ac:dyDescent="0.3">
      <c r="A1698" t="s">
        <v>57</v>
      </c>
      <c r="B1698" s="3">
        <v>6.0696300000000001</v>
      </c>
      <c r="C1698" s="3">
        <v>4.1621699999999997</v>
      </c>
      <c r="D1698" s="1">
        <v>55.2502</v>
      </c>
      <c r="E1698" s="1">
        <v>54.862299999999998</v>
      </c>
    </row>
    <row r="1699" spans="1:5" x14ac:dyDescent="0.3">
      <c r="A1699" t="s">
        <v>57</v>
      </c>
      <c r="B1699" s="3">
        <v>9.08962</v>
      </c>
      <c r="C1699" s="3">
        <v>4.22532</v>
      </c>
      <c r="D1699" s="1">
        <v>84.3352</v>
      </c>
      <c r="E1699" s="1">
        <v>250.00299999999999</v>
      </c>
    </row>
    <row r="1700" spans="1:5" x14ac:dyDescent="0.3">
      <c r="A1700" t="s">
        <v>57</v>
      </c>
      <c r="B1700" s="3">
        <v>4.0429700000000004</v>
      </c>
      <c r="C1700" s="3">
        <v>5.4477900000000004</v>
      </c>
      <c r="D1700" s="1">
        <v>76.347200000000001</v>
      </c>
      <c r="E1700" s="1">
        <v>290.52499999999998</v>
      </c>
    </row>
    <row r="1701" spans="1:5" x14ac:dyDescent="0.3">
      <c r="A1701" t="s">
        <v>57</v>
      </c>
      <c r="B1701" s="3">
        <v>1.5039100000000001</v>
      </c>
      <c r="C1701" s="3">
        <v>2.2279</v>
      </c>
      <c r="D1701" s="1">
        <v>87.898099999999999</v>
      </c>
      <c r="E1701" s="1">
        <v>213.755</v>
      </c>
    </row>
    <row r="1702" spans="1:5" x14ac:dyDescent="0.3">
      <c r="A1702" t="s">
        <v>57</v>
      </c>
      <c r="B1702" s="3">
        <v>7.4554499999999999</v>
      </c>
      <c r="C1702" s="3">
        <v>3.3608699999999998</v>
      </c>
      <c r="D1702" s="1">
        <v>64.261899999999997</v>
      </c>
      <c r="E1702" s="1">
        <v>340.88499999999999</v>
      </c>
    </row>
    <row r="1703" spans="1:5" x14ac:dyDescent="0.3">
      <c r="A1703" t="s">
        <v>57</v>
      </c>
      <c r="B1703" s="3">
        <v>9.8082600000000006</v>
      </c>
      <c r="C1703" s="3">
        <v>8.4416399999999996</v>
      </c>
      <c r="D1703" s="1">
        <v>79.954400000000007</v>
      </c>
      <c r="E1703" s="1">
        <v>65.073099999999997</v>
      </c>
    </row>
    <row r="1704" spans="1:5" x14ac:dyDescent="0.3">
      <c r="A1704" t="s">
        <v>57</v>
      </c>
      <c r="B1704" s="3">
        <v>5.7121599999999999</v>
      </c>
      <c r="C1704" s="3">
        <v>10.332000000000001</v>
      </c>
      <c r="D1704" s="1">
        <v>69.8553</v>
      </c>
      <c r="E1704" s="1">
        <v>181.65100000000001</v>
      </c>
    </row>
    <row r="1705" spans="1:5" x14ac:dyDescent="0.3">
      <c r="A1705" t="s">
        <v>57</v>
      </c>
      <c r="B1705" s="3">
        <v>7.9958499999999999</v>
      </c>
      <c r="C1705" s="3">
        <v>1.2743800000000001</v>
      </c>
      <c r="D1705" s="1">
        <v>42.116</v>
      </c>
      <c r="E1705" s="1">
        <v>170.482</v>
      </c>
    </row>
    <row r="1706" spans="1:5" x14ac:dyDescent="0.3">
      <c r="A1706" t="s">
        <v>57</v>
      </c>
      <c r="B1706" s="3">
        <v>3.5827599999999999</v>
      </c>
      <c r="C1706" s="3">
        <v>7.7079700000000004</v>
      </c>
      <c r="D1706" s="1">
        <v>48.149799999999999</v>
      </c>
      <c r="E1706" s="1">
        <v>226.78399999999999</v>
      </c>
    </row>
    <row r="1707" spans="1:5" x14ac:dyDescent="0.3">
      <c r="A1707" t="s">
        <v>57</v>
      </c>
      <c r="B1707" s="3">
        <v>6.0731999999999999</v>
      </c>
      <c r="C1707" s="3">
        <v>6.4133100000000001</v>
      </c>
      <c r="D1707" s="1">
        <v>45.868899999999996</v>
      </c>
      <c r="E1707" s="1">
        <v>56.700200000000002</v>
      </c>
    </row>
    <row r="1708" spans="1:5" x14ac:dyDescent="0.3">
      <c r="A1708" t="s">
        <v>57</v>
      </c>
      <c r="B1708" s="3">
        <v>11.529</v>
      </c>
      <c r="C1708" s="3">
        <v>11.527699999999999</v>
      </c>
      <c r="D1708" s="1">
        <v>67.544499999999999</v>
      </c>
      <c r="E1708" s="1">
        <v>250.584</v>
      </c>
    </row>
    <row r="1709" spans="1:5" x14ac:dyDescent="0.3">
      <c r="A1709" t="s">
        <v>57</v>
      </c>
      <c r="B1709" s="3">
        <v>3.2812999999999999</v>
      </c>
      <c r="C1709" s="3">
        <v>2.6594699999999998</v>
      </c>
      <c r="D1709" s="1">
        <v>40.714500000000001</v>
      </c>
      <c r="E1709" s="1">
        <v>16.351099999999999</v>
      </c>
    </row>
    <row r="1710" spans="1:5" x14ac:dyDescent="0.3">
      <c r="A1710" t="s">
        <v>57</v>
      </c>
      <c r="B1710" s="3">
        <v>3.5730900000000001</v>
      </c>
      <c r="C1710" s="3">
        <v>12.027100000000001</v>
      </c>
      <c r="D1710" s="1">
        <v>82.825800000000001</v>
      </c>
      <c r="E1710" s="1">
        <v>94.237099999999998</v>
      </c>
    </row>
    <row r="1711" spans="1:5" x14ac:dyDescent="0.3">
      <c r="A1711" t="s">
        <v>57</v>
      </c>
      <c r="B1711" s="3">
        <v>3.5986199999999999</v>
      </c>
      <c r="C1711" s="3">
        <v>3.2769200000000001</v>
      </c>
      <c r="D1711" s="1">
        <v>84.680199999999999</v>
      </c>
      <c r="E1711" s="1">
        <v>272.42700000000002</v>
      </c>
    </row>
    <row r="1712" spans="1:5" x14ac:dyDescent="0.3">
      <c r="A1712" t="s">
        <v>57</v>
      </c>
      <c r="B1712" s="3">
        <v>12.2197</v>
      </c>
      <c r="C1712" s="3">
        <v>4.3282999999999996</v>
      </c>
      <c r="D1712" s="1">
        <v>77.365200000000002</v>
      </c>
      <c r="E1712" s="1">
        <v>256.63900000000001</v>
      </c>
    </row>
    <row r="1713" spans="1:5" x14ac:dyDescent="0.3">
      <c r="A1713" t="s">
        <v>57</v>
      </c>
      <c r="B1713" s="3">
        <v>2.49614</v>
      </c>
      <c r="C1713" s="3">
        <v>2.4002400000000002</v>
      </c>
      <c r="D1713" s="1">
        <v>46.664000000000001</v>
      </c>
      <c r="E1713" s="1">
        <v>257.209</v>
      </c>
    </row>
    <row r="1714" spans="1:5" x14ac:dyDescent="0.3">
      <c r="A1714" t="s">
        <v>57</v>
      </c>
      <c r="B1714" s="3">
        <v>4.8080699999999998</v>
      </c>
      <c r="C1714" s="3">
        <v>4.7206799999999998</v>
      </c>
      <c r="D1714" s="1">
        <v>51.749899999999997</v>
      </c>
      <c r="E1714" s="1">
        <v>236.036</v>
      </c>
    </row>
    <row r="1715" spans="1:5" x14ac:dyDescent="0.3">
      <c r="A1715" t="s">
        <v>57</v>
      </c>
      <c r="B1715" s="3">
        <v>6.0424800000000003</v>
      </c>
      <c r="C1715" s="3">
        <v>5.0015599999999996</v>
      </c>
      <c r="D1715" s="1">
        <v>74.509200000000007</v>
      </c>
      <c r="E1715" s="1">
        <v>254.64599999999999</v>
      </c>
    </row>
    <row r="1716" spans="1:5" x14ac:dyDescent="0.3">
      <c r="A1716" t="s">
        <v>57</v>
      </c>
      <c r="B1716" s="3">
        <v>7.0315099999999999</v>
      </c>
      <c r="C1716" s="3">
        <v>5.98813</v>
      </c>
      <c r="D1716" s="1">
        <v>84.173400000000001</v>
      </c>
      <c r="E1716" s="1">
        <v>324.827</v>
      </c>
    </row>
    <row r="1717" spans="1:5" x14ac:dyDescent="0.3">
      <c r="A1717" t="s">
        <v>57</v>
      </c>
      <c r="B1717" s="3">
        <v>4.4414499999999997</v>
      </c>
      <c r="C1717" s="3">
        <v>1.46505</v>
      </c>
      <c r="D1717" s="1">
        <v>69.480999999999995</v>
      </c>
      <c r="E1717" s="1">
        <v>351.80799999999999</v>
      </c>
    </row>
    <row r="1718" spans="1:5" x14ac:dyDescent="0.3">
      <c r="A1718" t="s">
        <v>57</v>
      </c>
      <c r="B1718" s="3">
        <v>7.34734</v>
      </c>
      <c r="C1718" s="3">
        <v>8.4814000000000007</v>
      </c>
      <c r="D1718" s="1">
        <v>78.414900000000003</v>
      </c>
      <c r="E1718" s="1">
        <v>50.0901</v>
      </c>
    </row>
    <row r="1719" spans="1:5" x14ac:dyDescent="0.3">
      <c r="A1719" t="s">
        <v>57</v>
      </c>
      <c r="B1719" s="3">
        <v>12.9991</v>
      </c>
      <c r="C1719" s="3">
        <v>5.35602</v>
      </c>
      <c r="D1719" s="1">
        <v>29.234999999999999</v>
      </c>
      <c r="E1719" s="1">
        <v>227.08</v>
      </c>
    </row>
    <row r="1720" spans="1:5" x14ac:dyDescent="0.3">
      <c r="A1720" t="s">
        <v>57</v>
      </c>
      <c r="B1720" s="3">
        <v>6.7099399999999996</v>
      </c>
      <c r="C1720" s="3">
        <v>2.5526599999999999</v>
      </c>
      <c r="D1720" s="1">
        <v>77.403700000000001</v>
      </c>
      <c r="E1720" s="1">
        <v>234.12200000000001</v>
      </c>
    </row>
    <row r="1721" spans="1:5" x14ac:dyDescent="0.3">
      <c r="A1721" t="s">
        <v>57</v>
      </c>
      <c r="B1721" s="3">
        <v>4.8020399999999999</v>
      </c>
      <c r="C1721" s="3">
        <v>6.2524499999999996</v>
      </c>
      <c r="D1721" s="1">
        <v>47.0137</v>
      </c>
      <c r="E1721" s="1">
        <v>78.437600000000003</v>
      </c>
    </row>
    <row r="1722" spans="1:5" x14ac:dyDescent="0.3">
      <c r="A1722" t="s">
        <v>57</v>
      </c>
      <c r="B1722" s="3">
        <v>4.6442899999999998</v>
      </c>
      <c r="C1722" s="3">
        <v>4.4615799999999997</v>
      </c>
      <c r="D1722" s="1">
        <v>80.088499999999996</v>
      </c>
      <c r="E1722" s="1">
        <v>18.158799999999999</v>
      </c>
    </row>
    <row r="1723" spans="1:5" x14ac:dyDescent="0.3">
      <c r="A1723" t="s">
        <v>57</v>
      </c>
      <c r="B1723" s="3">
        <v>8.3936399999999995</v>
      </c>
      <c r="C1723" s="3">
        <v>5.4485999999999999</v>
      </c>
      <c r="D1723" s="1">
        <v>29.797000000000001</v>
      </c>
      <c r="E1723" s="1">
        <v>268.12400000000002</v>
      </c>
    </row>
    <row r="1724" spans="1:5" x14ac:dyDescent="0.3">
      <c r="A1724" t="s">
        <v>57</v>
      </c>
      <c r="B1724" s="3">
        <v>2.1392500000000001</v>
      </c>
      <c r="C1724" s="3">
        <v>3.7427700000000002</v>
      </c>
      <c r="D1724" s="1">
        <v>89.370099999999994</v>
      </c>
      <c r="E1724" s="1">
        <v>342.36399999999998</v>
      </c>
    </row>
    <row r="1725" spans="1:5" x14ac:dyDescent="0.3">
      <c r="A1725" t="s">
        <v>57</v>
      </c>
      <c r="B1725" s="3">
        <v>6.6729099999999999</v>
      </c>
      <c r="C1725" s="3">
        <v>3.4131499999999999</v>
      </c>
      <c r="D1725" s="1">
        <v>31.915099999999999</v>
      </c>
      <c r="E1725" s="1">
        <v>259.80099999999999</v>
      </c>
    </row>
    <row r="1726" spans="1:5" x14ac:dyDescent="0.3">
      <c r="A1726" t="s">
        <v>57</v>
      </c>
      <c r="B1726" s="3">
        <v>3.32063</v>
      </c>
      <c r="C1726" s="3">
        <v>8.0172299999999996</v>
      </c>
      <c r="D1726" s="1">
        <v>48.919899999999998</v>
      </c>
      <c r="E1726" s="1">
        <v>276.92200000000003</v>
      </c>
    </row>
    <row r="1727" spans="1:5" x14ac:dyDescent="0.3">
      <c r="A1727" t="s">
        <v>57</v>
      </c>
      <c r="B1727" s="3">
        <v>11.023099999999999</v>
      </c>
      <c r="C1727" s="3">
        <v>6.6219799999999998</v>
      </c>
      <c r="D1727" s="1">
        <v>54.2575</v>
      </c>
      <c r="E1727" s="1">
        <v>280.43400000000003</v>
      </c>
    </row>
    <row r="1728" spans="1:5" x14ac:dyDescent="0.3">
      <c r="A1728" t="s">
        <v>57</v>
      </c>
      <c r="B1728" s="3">
        <v>11.773</v>
      </c>
      <c r="C1728" s="3">
        <v>10.989800000000001</v>
      </c>
      <c r="D1728" s="1">
        <v>78.33</v>
      </c>
      <c r="E1728" s="1">
        <v>183.02099999999999</v>
      </c>
    </row>
    <row r="1729" spans="1:5" x14ac:dyDescent="0.3">
      <c r="A1729" t="s">
        <v>57</v>
      </c>
      <c r="B1729" s="3">
        <v>10.897600000000001</v>
      </c>
      <c r="C1729" s="3">
        <v>3.8798599999999999</v>
      </c>
      <c r="D1729" s="1">
        <v>88.730699999999999</v>
      </c>
      <c r="E1729" s="1">
        <v>9.7356400000000001</v>
      </c>
    </row>
    <row r="1730" spans="1:5" x14ac:dyDescent="0.3">
      <c r="A1730" t="s">
        <v>57</v>
      </c>
      <c r="B1730" s="3">
        <v>1.60073</v>
      </c>
      <c r="C1730" s="3">
        <v>3.9299900000000001</v>
      </c>
      <c r="D1730" s="1">
        <v>70.290700000000001</v>
      </c>
      <c r="E1730" s="1">
        <v>21.0837</v>
      </c>
    </row>
    <row r="1731" spans="1:5" x14ac:dyDescent="0.3">
      <c r="A1731" t="s">
        <v>57</v>
      </c>
      <c r="B1731" s="3">
        <v>9.2647499999999994</v>
      </c>
      <c r="C1731" s="3">
        <v>9.2081199999999992</v>
      </c>
      <c r="D1731" s="1">
        <v>46.680799999999998</v>
      </c>
      <c r="E1731" s="1">
        <v>234.55699999999999</v>
      </c>
    </row>
    <row r="1732" spans="1:5" x14ac:dyDescent="0.3">
      <c r="A1732" t="s">
        <v>57</v>
      </c>
      <c r="B1732" s="3">
        <v>10.8971</v>
      </c>
      <c r="C1732" s="3">
        <v>5.0129700000000001</v>
      </c>
      <c r="D1732" s="1">
        <v>89.064800000000005</v>
      </c>
      <c r="E1732" s="1">
        <v>252.648</v>
      </c>
    </row>
    <row r="1733" spans="1:5" x14ac:dyDescent="0.3">
      <c r="A1733" t="s">
        <v>57</v>
      </c>
      <c r="B1733" s="3">
        <v>19.2364</v>
      </c>
      <c r="C1733" s="3">
        <v>7.4365800000000002</v>
      </c>
      <c r="D1733" s="1">
        <v>82.220299999999995</v>
      </c>
      <c r="E1733" s="1">
        <v>245.761</v>
      </c>
    </row>
    <row r="1734" spans="1:5" x14ac:dyDescent="0.3">
      <c r="A1734" t="s">
        <v>57</v>
      </c>
      <c r="B1734" s="3">
        <v>8.3377999999999997</v>
      </c>
      <c r="C1734" s="3">
        <v>16.7529</v>
      </c>
      <c r="D1734" s="1">
        <v>45.639699999999998</v>
      </c>
      <c r="E1734" s="1">
        <v>211.59200000000001</v>
      </c>
    </row>
    <row r="1735" spans="1:5" x14ac:dyDescent="0.3">
      <c r="A1735" t="s">
        <v>57</v>
      </c>
      <c r="B1735" s="3">
        <v>6.5954699999999997</v>
      </c>
      <c r="C1735" s="3">
        <v>5.1659300000000004</v>
      </c>
      <c r="D1735" s="1">
        <v>68.291899999999998</v>
      </c>
      <c r="E1735" s="1">
        <v>251.358</v>
      </c>
    </row>
    <row r="1736" spans="1:5" x14ac:dyDescent="0.3">
      <c r="A1736" t="s">
        <v>57</v>
      </c>
      <c r="B1736" s="3">
        <v>5.7825499999999996</v>
      </c>
      <c r="C1736" s="3">
        <v>9.4292300000000004</v>
      </c>
      <c r="D1736" s="1">
        <v>41.136400000000002</v>
      </c>
      <c r="E1736" s="1">
        <v>192.82400000000001</v>
      </c>
    </row>
    <row r="1737" spans="1:5" x14ac:dyDescent="0.3">
      <c r="A1737" t="s">
        <v>57</v>
      </c>
      <c r="B1737" s="3">
        <v>4.8975799999999996</v>
      </c>
      <c r="C1737" s="3">
        <v>1.5930500000000001</v>
      </c>
      <c r="D1737" s="1">
        <v>61.459499999999998</v>
      </c>
      <c r="E1737" s="1">
        <v>306.983</v>
      </c>
    </row>
    <row r="1738" spans="1:5" x14ac:dyDescent="0.3">
      <c r="A1738" t="s">
        <v>57</v>
      </c>
      <c r="B1738" s="3">
        <v>10.218400000000001</v>
      </c>
      <c r="C1738" s="3">
        <v>4.4260400000000004</v>
      </c>
      <c r="D1738" s="1">
        <v>54.942500000000003</v>
      </c>
      <c r="E1738" s="1">
        <v>260.30799999999999</v>
      </c>
    </row>
    <row r="1739" spans="1:5" x14ac:dyDescent="0.3">
      <c r="A1739" t="s">
        <v>57</v>
      </c>
      <c r="B1739" s="3">
        <v>12.964600000000001</v>
      </c>
      <c r="C1739" s="3">
        <v>4.6474599999999997</v>
      </c>
      <c r="D1739" s="1">
        <v>84.720100000000002</v>
      </c>
      <c r="E1739" s="1">
        <v>348.851</v>
      </c>
    </row>
    <row r="1740" spans="1:5" x14ac:dyDescent="0.3">
      <c r="A1740" t="s">
        <v>57</v>
      </c>
      <c r="B1740" s="3">
        <v>11.8345</v>
      </c>
      <c r="C1740" s="3">
        <v>6.0905199999999997</v>
      </c>
      <c r="D1740" s="1">
        <v>67.347499999999997</v>
      </c>
      <c r="E1740" s="1">
        <v>246.92500000000001</v>
      </c>
    </row>
    <row r="1741" spans="1:5" x14ac:dyDescent="0.3">
      <c r="A1741" t="s">
        <v>57</v>
      </c>
      <c r="B1741" s="3">
        <v>4.2543100000000003</v>
      </c>
      <c r="C1741" s="3">
        <v>1.9591400000000001</v>
      </c>
      <c r="D1741" s="1">
        <v>25.092700000000001</v>
      </c>
      <c r="E1741" s="1">
        <v>186.42699999999999</v>
      </c>
    </row>
    <row r="1742" spans="1:5" x14ac:dyDescent="0.3">
      <c r="A1742" t="s">
        <v>57</v>
      </c>
      <c r="B1742" s="3">
        <v>2.87859</v>
      </c>
      <c r="C1742" s="3">
        <v>4.0941099999999997</v>
      </c>
      <c r="D1742" s="1">
        <v>77.712699999999998</v>
      </c>
      <c r="E1742" s="1">
        <v>168.048</v>
      </c>
    </row>
    <row r="1743" spans="1:5" x14ac:dyDescent="0.3">
      <c r="A1743" t="s">
        <v>57</v>
      </c>
      <c r="B1743" s="3">
        <v>7.0423400000000003</v>
      </c>
      <c r="C1743" s="3">
        <v>2.2851699999999999</v>
      </c>
      <c r="D1743" s="1">
        <v>76.106899999999996</v>
      </c>
      <c r="E1743" s="1">
        <v>358.69499999999999</v>
      </c>
    </row>
    <row r="1744" spans="1:5" x14ac:dyDescent="0.3">
      <c r="A1744" t="s">
        <v>57</v>
      </c>
      <c r="B1744" s="3">
        <v>3.28071</v>
      </c>
      <c r="C1744" s="3">
        <v>5.33582</v>
      </c>
      <c r="D1744" s="1">
        <v>67.098600000000005</v>
      </c>
      <c r="E1744" s="1">
        <v>36.530299999999997</v>
      </c>
    </row>
    <row r="1745" spans="1:5" x14ac:dyDescent="0.3">
      <c r="A1745" t="s">
        <v>57</v>
      </c>
      <c r="B1745" s="3">
        <v>7.0536799999999999</v>
      </c>
      <c r="C1745" s="3">
        <v>12.0611</v>
      </c>
      <c r="D1745" s="1">
        <v>70.886600000000001</v>
      </c>
      <c r="E1745" s="1">
        <v>172.494</v>
      </c>
    </row>
    <row r="1746" spans="1:5" x14ac:dyDescent="0.3">
      <c r="A1746" t="s">
        <v>57</v>
      </c>
      <c r="B1746" s="3">
        <v>2.9359799999999998</v>
      </c>
      <c r="C1746" s="3">
        <v>6.1544999999999996</v>
      </c>
      <c r="D1746" s="1">
        <v>41.744199999999999</v>
      </c>
      <c r="E1746" s="1">
        <v>235.411</v>
      </c>
    </row>
    <row r="1747" spans="1:5" x14ac:dyDescent="0.3">
      <c r="A1747" t="s">
        <v>57</v>
      </c>
      <c r="B1747" s="3">
        <v>9.5351599999999994</v>
      </c>
      <c r="C1747" s="3">
        <v>4.5977600000000001</v>
      </c>
      <c r="D1747" s="1">
        <v>55.052799999999998</v>
      </c>
      <c r="E1747" s="1">
        <v>154.148</v>
      </c>
    </row>
    <row r="1748" spans="1:5" x14ac:dyDescent="0.3">
      <c r="A1748" t="s">
        <v>57</v>
      </c>
      <c r="B1748" s="3">
        <v>2.2189100000000002</v>
      </c>
      <c r="C1748" s="3">
        <v>9.5816599999999994</v>
      </c>
      <c r="D1748" s="1">
        <v>38.169400000000003</v>
      </c>
      <c r="E1748" s="1">
        <v>314.46800000000002</v>
      </c>
    </row>
    <row r="1749" spans="1:5" x14ac:dyDescent="0.3">
      <c r="A1749" t="s">
        <v>57</v>
      </c>
      <c r="B1749" s="3">
        <v>2.7956699999999999</v>
      </c>
      <c r="C1749" s="3">
        <v>7.0990000000000002</v>
      </c>
      <c r="D1749" s="1">
        <v>38.512799999999999</v>
      </c>
      <c r="E1749" s="1">
        <v>257.55</v>
      </c>
    </row>
    <row r="1750" spans="1:5" x14ac:dyDescent="0.3">
      <c r="A1750" t="s">
        <v>57</v>
      </c>
      <c r="B1750" s="3">
        <v>5.7850799999999998</v>
      </c>
      <c r="C1750" s="3">
        <v>4.5626699999999998</v>
      </c>
      <c r="D1750" s="1">
        <v>30.149699999999999</v>
      </c>
      <c r="E1750" s="1">
        <v>218.23699999999999</v>
      </c>
    </row>
    <row r="1751" spans="1:5" x14ac:dyDescent="0.3">
      <c r="A1751" t="s">
        <v>57</v>
      </c>
      <c r="B1751" s="3">
        <v>9.4723699999999997</v>
      </c>
      <c r="C1751" s="3">
        <v>8.6191399999999998</v>
      </c>
      <c r="D1751" s="1">
        <v>70.578800000000001</v>
      </c>
      <c r="E1751" s="1">
        <v>260.45999999999998</v>
      </c>
    </row>
    <row r="1752" spans="1:5" x14ac:dyDescent="0.3">
      <c r="A1752" t="s">
        <v>57</v>
      </c>
      <c r="B1752" s="3">
        <v>10.8292</v>
      </c>
      <c r="C1752" s="3">
        <v>5.8566700000000003</v>
      </c>
      <c r="D1752" s="1">
        <v>58.598199999999999</v>
      </c>
      <c r="E1752" s="1">
        <v>167.53700000000001</v>
      </c>
    </row>
    <row r="1753" spans="1:5" x14ac:dyDescent="0.3">
      <c r="A1753" t="s">
        <v>57</v>
      </c>
      <c r="B1753" s="3">
        <v>9.5836799999999993</v>
      </c>
      <c r="C1753" s="3">
        <v>5.8064900000000002</v>
      </c>
      <c r="D1753" s="1">
        <v>66.068399999999997</v>
      </c>
      <c r="E1753" s="1">
        <v>253.899</v>
      </c>
    </row>
    <row r="1754" spans="1:5" x14ac:dyDescent="0.3">
      <c r="A1754" t="s">
        <v>57</v>
      </c>
      <c r="B1754" s="3">
        <v>8.6757299999999997</v>
      </c>
      <c r="C1754" s="3">
        <v>2.4283600000000001</v>
      </c>
      <c r="D1754" s="1">
        <v>25.803999999999998</v>
      </c>
      <c r="E1754" s="1">
        <v>231.721</v>
      </c>
    </row>
    <row r="1755" spans="1:5" x14ac:dyDescent="0.3">
      <c r="A1755" t="s">
        <v>57</v>
      </c>
      <c r="B1755" s="3">
        <v>2.6080800000000002</v>
      </c>
      <c r="C1755" s="3">
        <v>7.7205700000000004</v>
      </c>
      <c r="D1755" s="1">
        <v>79.816699999999997</v>
      </c>
      <c r="E1755" s="1">
        <v>142.88900000000001</v>
      </c>
    </row>
    <row r="1756" spans="1:5" x14ac:dyDescent="0.3">
      <c r="A1756" t="s">
        <v>57</v>
      </c>
      <c r="B1756" s="3">
        <v>5.5915100000000004</v>
      </c>
      <c r="C1756" s="3">
        <v>6.8657500000000002</v>
      </c>
      <c r="D1756" s="1">
        <v>78.124099999999999</v>
      </c>
      <c r="E1756" s="1">
        <v>226.18</v>
      </c>
    </row>
    <row r="1757" spans="1:5" x14ac:dyDescent="0.3">
      <c r="A1757" t="s">
        <v>57</v>
      </c>
      <c r="B1757" s="3">
        <v>3.2409599999999998</v>
      </c>
      <c r="C1757" s="3">
        <v>4.0769599999999997</v>
      </c>
      <c r="D1757" s="1">
        <v>53.463700000000003</v>
      </c>
      <c r="E1757" s="1">
        <v>249.04400000000001</v>
      </c>
    </row>
    <row r="1758" spans="1:5" x14ac:dyDescent="0.3">
      <c r="A1758" t="s">
        <v>57</v>
      </c>
      <c r="B1758" s="3">
        <v>6.5726000000000004</v>
      </c>
      <c r="C1758" s="3">
        <v>9.7897099999999995</v>
      </c>
      <c r="D1758" s="1">
        <v>59.452199999999998</v>
      </c>
      <c r="E1758" s="1">
        <v>336.35700000000003</v>
      </c>
    </row>
    <row r="1759" spans="1:5" x14ac:dyDescent="0.3">
      <c r="A1759" t="s">
        <v>57</v>
      </c>
      <c r="B1759" s="3">
        <v>5.2640700000000002</v>
      </c>
      <c r="C1759" s="3">
        <v>1.8558699999999999</v>
      </c>
      <c r="D1759" s="1">
        <v>35.480400000000003</v>
      </c>
      <c r="E1759" s="1">
        <v>61.021599999999999</v>
      </c>
    </row>
    <row r="1760" spans="1:5" x14ac:dyDescent="0.3">
      <c r="A1760" t="s">
        <v>57</v>
      </c>
      <c r="B1760" s="3">
        <v>8.1814099999999996</v>
      </c>
      <c r="C1760" s="3">
        <v>3.1545700000000001</v>
      </c>
      <c r="D1760" s="1">
        <v>81.3917</v>
      </c>
      <c r="E1760" s="1">
        <v>247.2</v>
      </c>
    </row>
    <row r="1761" spans="1:5" x14ac:dyDescent="0.3">
      <c r="A1761" t="s">
        <v>57</v>
      </c>
      <c r="B1761" s="3">
        <v>6.0893899999999999</v>
      </c>
      <c r="C1761" s="3">
        <v>10.7036</v>
      </c>
      <c r="D1761" s="1">
        <v>58.430799999999998</v>
      </c>
      <c r="E1761" s="1">
        <v>209.90899999999999</v>
      </c>
    </row>
    <row r="1762" spans="1:5" x14ac:dyDescent="0.3">
      <c r="A1762" t="s">
        <v>57</v>
      </c>
      <c r="B1762" s="3">
        <v>2.86137</v>
      </c>
      <c r="C1762" s="3">
        <v>1.7679499999999999</v>
      </c>
      <c r="D1762" s="1">
        <v>63.8249</v>
      </c>
      <c r="E1762" s="1">
        <v>262.41300000000001</v>
      </c>
    </row>
    <row r="1763" spans="1:5" x14ac:dyDescent="0.3">
      <c r="A1763" t="s">
        <v>57</v>
      </c>
      <c r="B1763" s="3">
        <v>7.5494700000000003</v>
      </c>
      <c r="C1763" s="3">
        <v>5.1691599999999998</v>
      </c>
      <c r="D1763" s="1">
        <v>54.763100000000001</v>
      </c>
      <c r="E1763" s="1">
        <v>56.147100000000002</v>
      </c>
    </row>
    <row r="1764" spans="1:5" x14ac:dyDescent="0.3">
      <c r="A1764" t="s">
        <v>57</v>
      </c>
      <c r="B1764" s="3">
        <v>2.3173300000000001</v>
      </c>
      <c r="C1764" s="3">
        <v>5.08873</v>
      </c>
      <c r="D1764" s="1">
        <v>66.060100000000006</v>
      </c>
      <c r="E1764" s="1">
        <v>144.25800000000001</v>
      </c>
    </row>
    <row r="1765" spans="1:5" x14ac:dyDescent="0.3">
      <c r="A1765" t="s">
        <v>57</v>
      </c>
      <c r="B1765" s="3">
        <v>4.8426900000000002</v>
      </c>
      <c r="C1765" s="3">
        <v>7.2750899999999996</v>
      </c>
      <c r="D1765" s="1">
        <v>58.9133</v>
      </c>
      <c r="E1765" s="1">
        <v>32.456600000000002</v>
      </c>
    </row>
    <row r="1766" spans="1:5" x14ac:dyDescent="0.3">
      <c r="A1766" t="s">
        <v>57</v>
      </c>
      <c r="B1766" s="3">
        <v>6.9780800000000003</v>
      </c>
      <c r="C1766" s="3">
        <v>7.5579599999999996</v>
      </c>
      <c r="D1766" s="1">
        <v>61.7423</v>
      </c>
      <c r="E1766" s="1">
        <v>261.166</v>
      </c>
    </row>
    <row r="1767" spans="1:5" x14ac:dyDescent="0.3">
      <c r="A1767" t="s">
        <v>57</v>
      </c>
      <c r="B1767" s="3">
        <v>4.1503500000000004</v>
      </c>
      <c r="C1767" s="3">
        <v>3.6354500000000001</v>
      </c>
      <c r="D1767" s="1">
        <v>58.999000000000002</v>
      </c>
      <c r="E1767" s="1">
        <v>265.56700000000001</v>
      </c>
    </row>
    <row r="1768" spans="1:5" x14ac:dyDescent="0.3">
      <c r="A1768" t="s">
        <v>57</v>
      </c>
      <c r="B1768" s="3">
        <v>1.65299</v>
      </c>
      <c r="C1768" s="3">
        <v>2.56128</v>
      </c>
      <c r="D1768" s="1">
        <v>70.4178</v>
      </c>
      <c r="E1768" s="1">
        <v>20.3186</v>
      </c>
    </row>
    <row r="1769" spans="1:5" x14ac:dyDescent="0.3">
      <c r="A1769" t="s">
        <v>57</v>
      </c>
      <c r="B1769" s="3">
        <v>8.6328499999999995</v>
      </c>
      <c r="C1769" s="3">
        <v>4.1901200000000003</v>
      </c>
      <c r="D1769" s="1">
        <v>33.274000000000001</v>
      </c>
      <c r="E1769" s="1">
        <v>262.06700000000001</v>
      </c>
    </row>
    <row r="1770" spans="1:5" x14ac:dyDescent="0.3">
      <c r="A1770" t="s">
        <v>57</v>
      </c>
      <c r="B1770" s="3">
        <v>3.7391000000000001</v>
      </c>
      <c r="C1770" s="3">
        <v>2.5679799999999999</v>
      </c>
      <c r="D1770" s="1">
        <v>49.225299999999997</v>
      </c>
      <c r="E1770" s="1">
        <v>74.724900000000005</v>
      </c>
    </row>
    <row r="1771" spans="1:5" x14ac:dyDescent="0.3">
      <c r="A1771" t="s">
        <v>57</v>
      </c>
      <c r="B1771" s="3">
        <v>4.4397399999999996</v>
      </c>
      <c r="C1771" s="3">
        <v>6.7674000000000003</v>
      </c>
      <c r="D1771" s="1">
        <v>50.550800000000002</v>
      </c>
      <c r="E1771" s="1">
        <v>294.37099999999998</v>
      </c>
    </row>
    <row r="1772" spans="1:5" x14ac:dyDescent="0.3">
      <c r="A1772" t="s">
        <v>57</v>
      </c>
      <c r="B1772" s="3">
        <v>7.2576999999999998</v>
      </c>
      <c r="C1772" s="3">
        <v>5.2313599999999996</v>
      </c>
      <c r="D1772" s="1">
        <v>82.767700000000005</v>
      </c>
      <c r="E1772" s="1">
        <v>356.54700000000003</v>
      </c>
    </row>
    <row r="1773" spans="1:5" x14ac:dyDescent="0.3">
      <c r="A1773" t="s">
        <v>57</v>
      </c>
      <c r="B1773" s="3">
        <v>8.4911200000000004</v>
      </c>
      <c r="C1773" s="3">
        <v>6.95784</v>
      </c>
      <c r="D1773" s="1">
        <v>71.950599999999994</v>
      </c>
      <c r="E1773" s="1">
        <v>264.37599999999998</v>
      </c>
    </row>
    <row r="1774" spans="1:5" x14ac:dyDescent="0.3">
      <c r="A1774" t="s">
        <v>57</v>
      </c>
      <c r="B1774" s="3">
        <v>4.6580199999999996</v>
      </c>
      <c r="C1774" s="3">
        <v>4.5960900000000002</v>
      </c>
      <c r="D1774" s="1">
        <v>72.279600000000002</v>
      </c>
      <c r="E1774" s="1">
        <v>333.77800000000002</v>
      </c>
    </row>
    <row r="1775" spans="1:5" x14ac:dyDescent="0.3">
      <c r="A1775" t="s">
        <v>57</v>
      </c>
      <c r="B1775" s="3">
        <v>3.3643900000000002</v>
      </c>
      <c r="C1775" s="3">
        <v>3.9332500000000001</v>
      </c>
      <c r="D1775" s="1">
        <v>78.677999999999997</v>
      </c>
      <c r="E1775" s="1">
        <v>172.81399999999999</v>
      </c>
    </row>
    <row r="1776" spans="1:5" x14ac:dyDescent="0.3">
      <c r="A1776" t="s">
        <v>57</v>
      </c>
      <c r="B1776" s="3">
        <v>12.6393</v>
      </c>
      <c r="C1776" s="3">
        <v>9.6082900000000002</v>
      </c>
      <c r="D1776" s="1">
        <v>72.721800000000002</v>
      </c>
      <c r="E1776" s="1">
        <v>186.18600000000001</v>
      </c>
    </row>
    <row r="1777" spans="1:5" x14ac:dyDescent="0.3">
      <c r="A1777" t="s">
        <v>57</v>
      </c>
      <c r="B1777" s="3">
        <v>7.0491700000000002</v>
      </c>
      <c r="C1777" s="3">
        <v>5.5120100000000001</v>
      </c>
      <c r="D1777" s="1">
        <v>63.415599999999998</v>
      </c>
      <c r="E1777" s="1">
        <v>256.10899999999998</v>
      </c>
    </row>
    <row r="1778" spans="1:5" x14ac:dyDescent="0.3">
      <c r="A1778" t="s">
        <v>57</v>
      </c>
      <c r="B1778" s="3">
        <v>4.7968200000000003</v>
      </c>
      <c r="C1778" s="3">
        <v>8.2509800000000002</v>
      </c>
      <c r="D1778" s="1">
        <v>47.595999999999997</v>
      </c>
      <c r="E1778" s="1">
        <v>258.34300000000002</v>
      </c>
    </row>
    <row r="1779" spans="1:5" x14ac:dyDescent="0.3">
      <c r="A1779" t="s">
        <v>57</v>
      </c>
      <c r="B1779" s="3">
        <v>2.78281</v>
      </c>
      <c r="C1779" s="3">
        <v>4.8106</v>
      </c>
      <c r="D1779" s="1">
        <v>65.871799999999993</v>
      </c>
      <c r="E1779" s="1">
        <v>218.67</v>
      </c>
    </row>
    <row r="1780" spans="1:5" x14ac:dyDescent="0.3">
      <c r="A1780" t="s">
        <v>57</v>
      </c>
      <c r="B1780" s="3">
        <v>1.5980300000000001</v>
      </c>
      <c r="C1780" s="3">
        <v>2.0990700000000002</v>
      </c>
      <c r="D1780" s="1">
        <v>73.837900000000005</v>
      </c>
      <c r="E1780" s="1">
        <v>129.12</v>
      </c>
    </row>
    <row r="1781" spans="1:5" x14ac:dyDescent="0.3">
      <c r="A1781" t="s">
        <v>57</v>
      </c>
      <c r="B1781" s="3">
        <v>6.2587700000000002</v>
      </c>
      <c r="C1781" s="3">
        <v>9.7899200000000004</v>
      </c>
      <c r="D1781" s="1">
        <v>43.111499999999999</v>
      </c>
      <c r="E1781" s="1">
        <v>234.42699999999999</v>
      </c>
    </row>
    <row r="1782" spans="1:5" x14ac:dyDescent="0.3">
      <c r="A1782" t="s">
        <v>57</v>
      </c>
      <c r="B1782" s="3">
        <v>5.9792100000000001</v>
      </c>
      <c r="C1782" s="3">
        <v>3.1940200000000001</v>
      </c>
      <c r="D1782" s="1">
        <v>53.922499999999999</v>
      </c>
      <c r="E1782" s="1">
        <v>56.247399999999999</v>
      </c>
    </row>
    <row r="1783" spans="1:5" x14ac:dyDescent="0.3">
      <c r="A1783" t="s">
        <v>57</v>
      </c>
      <c r="B1783" s="3">
        <v>4.6613100000000003</v>
      </c>
      <c r="C1783" s="3">
        <v>11.9735</v>
      </c>
      <c r="D1783" s="1">
        <v>89.538899999999998</v>
      </c>
      <c r="E1783" s="1">
        <v>50.8583</v>
      </c>
    </row>
    <row r="1784" spans="1:5" x14ac:dyDescent="0.3">
      <c r="A1784" t="s">
        <v>57</v>
      </c>
      <c r="B1784" s="3">
        <v>7.12</v>
      </c>
      <c r="C1784" s="3">
        <v>3.2617500000000001</v>
      </c>
      <c r="D1784" s="1">
        <v>49.079300000000003</v>
      </c>
      <c r="E1784" s="1">
        <v>170.81100000000001</v>
      </c>
    </row>
    <row r="1785" spans="1:5" x14ac:dyDescent="0.3">
      <c r="A1785" t="s">
        <v>57</v>
      </c>
      <c r="B1785" s="3">
        <v>2.7525400000000002</v>
      </c>
      <c r="C1785" s="3">
        <v>5.12784</v>
      </c>
      <c r="D1785" s="1">
        <v>56.597799999999999</v>
      </c>
      <c r="E1785" s="1">
        <v>277.476</v>
      </c>
    </row>
    <row r="1786" spans="1:5" x14ac:dyDescent="0.3">
      <c r="A1786" t="s">
        <v>57</v>
      </c>
      <c r="B1786" s="3">
        <v>5.8344199999999997</v>
      </c>
      <c r="C1786" s="3">
        <v>2.6700200000000001</v>
      </c>
      <c r="D1786" s="1">
        <v>58.435499999999998</v>
      </c>
      <c r="E1786" s="1">
        <v>258.16199999999998</v>
      </c>
    </row>
    <row r="1787" spans="1:5" x14ac:dyDescent="0.3">
      <c r="A1787" t="s">
        <v>57</v>
      </c>
      <c r="B1787" s="3">
        <v>5.6983100000000002</v>
      </c>
      <c r="C1787" s="3">
        <v>5.1185999999999998</v>
      </c>
      <c r="D1787" s="1">
        <v>70.06</v>
      </c>
      <c r="E1787" s="1">
        <v>157.43799999999999</v>
      </c>
    </row>
    <row r="1788" spans="1:5" x14ac:dyDescent="0.3">
      <c r="A1788" t="s">
        <v>57</v>
      </c>
      <c r="B1788" s="3">
        <v>2.56331</v>
      </c>
      <c r="C1788" s="3">
        <v>4.9760999999999997</v>
      </c>
      <c r="D1788" s="1">
        <v>88.119</v>
      </c>
      <c r="E1788" s="1">
        <v>145.501</v>
      </c>
    </row>
    <row r="1789" spans="1:5" x14ac:dyDescent="0.3">
      <c r="A1789" t="s">
        <v>57</v>
      </c>
      <c r="B1789" s="3">
        <v>2.5455700000000001</v>
      </c>
      <c r="C1789" s="3">
        <v>8.1902500000000007</v>
      </c>
      <c r="D1789" s="1">
        <v>72.738399999999999</v>
      </c>
      <c r="E1789" s="1">
        <v>147.934</v>
      </c>
    </row>
    <row r="1790" spans="1:5" x14ac:dyDescent="0.3">
      <c r="A1790" t="s">
        <v>57</v>
      </c>
      <c r="B1790" s="3">
        <v>3.13673</v>
      </c>
      <c r="C1790" s="3">
        <v>3.9070299999999998</v>
      </c>
      <c r="D1790" s="1">
        <v>47.198</v>
      </c>
      <c r="E1790" s="1">
        <v>276.45</v>
      </c>
    </row>
    <row r="1791" spans="1:5" x14ac:dyDescent="0.3">
      <c r="A1791" t="s">
        <v>57</v>
      </c>
      <c r="B1791" s="3">
        <v>7.8822099999999997</v>
      </c>
      <c r="C1791" s="3">
        <v>14.415100000000001</v>
      </c>
      <c r="D1791" s="1">
        <v>65.068399999999997</v>
      </c>
      <c r="E1791" s="1">
        <v>33.903799999999997</v>
      </c>
    </row>
    <row r="1792" spans="1:5" x14ac:dyDescent="0.3">
      <c r="A1792" t="s">
        <v>57</v>
      </c>
      <c r="B1792" s="3">
        <v>1.8911</v>
      </c>
      <c r="C1792" s="3">
        <v>3.18445</v>
      </c>
      <c r="D1792" s="1">
        <v>50.316400000000002</v>
      </c>
      <c r="E1792" s="1">
        <v>26.393999999999998</v>
      </c>
    </row>
    <row r="1793" spans="1:5" x14ac:dyDescent="0.3">
      <c r="A1793" t="s">
        <v>57</v>
      </c>
      <c r="B1793" s="3">
        <v>2.1299299999999999</v>
      </c>
      <c r="C1793" s="3">
        <v>5.5556200000000002</v>
      </c>
      <c r="D1793" s="1">
        <v>72.632599999999996</v>
      </c>
      <c r="E1793" s="1">
        <v>123.03400000000001</v>
      </c>
    </row>
    <row r="1794" spans="1:5" x14ac:dyDescent="0.3">
      <c r="A1794" t="s">
        <v>57</v>
      </c>
      <c r="B1794" s="3">
        <v>1.2662599999999999</v>
      </c>
      <c r="C1794" s="3">
        <v>1.4569000000000001</v>
      </c>
      <c r="D1794" s="1">
        <v>50.916699999999999</v>
      </c>
      <c r="E1794" s="1">
        <v>230.178</v>
      </c>
    </row>
    <row r="1795" spans="1:5" x14ac:dyDescent="0.3">
      <c r="A1795" t="s">
        <v>57</v>
      </c>
      <c r="B1795" s="3">
        <v>5.0777599999999996</v>
      </c>
      <c r="C1795" s="3">
        <v>7.1330900000000002</v>
      </c>
      <c r="D1795" s="1">
        <v>78.2851</v>
      </c>
      <c r="E1795" s="1">
        <v>180.09899999999999</v>
      </c>
    </row>
    <row r="1796" spans="1:5" x14ac:dyDescent="0.3">
      <c r="A1796" t="s">
        <v>57</v>
      </c>
      <c r="B1796" s="3">
        <v>2.8504399999999999</v>
      </c>
      <c r="C1796" s="3">
        <v>5.3243299999999998</v>
      </c>
      <c r="D1796" s="1">
        <v>73.415099999999995</v>
      </c>
      <c r="E1796" s="1">
        <v>216.71899999999999</v>
      </c>
    </row>
    <row r="1797" spans="1:5" x14ac:dyDescent="0.3">
      <c r="A1797" t="s">
        <v>57</v>
      </c>
      <c r="B1797" s="3">
        <v>6.5926200000000001</v>
      </c>
      <c r="C1797" s="3">
        <v>3.14696</v>
      </c>
      <c r="D1797" s="1">
        <v>49.455800000000004</v>
      </c>
      <c r="E1797" s="1">
        <v>258.03500000000003</v>
      </c>
    </row>
    <row r="1798" spans="1:5" x14ac:dyDescent="0.3">
      <c r="A1798" t="s">
        <v>57</v>
      </c>
      <c r="B1798" s="3">
        <v>4.3398700000000003</v>
      </c>
      <c r="C1798" s="3">
        <v>4.9575699999999996</v>
      </c>
      <c r="D1798" s="1">
        <v>47.673299999999998</v>
      </c>
      <c r="E1798" s="1">
        <v>68.236800000000002</v>
      </c>
    </row>
    <row r="1799" spans="1:5" x14ac:dyDescent="0.3">
      <c r="A1799" t="s">
        <v>57</v>
      </c>
      <c r="B1799" s="3">
        <v>8.2461000000000002</v>
      </c>
      <c r="C1799" s="3">
        <v>7.98536</v>
      </c>
      <c r="D1799" s="1">
        <v>83.635499999999993</v>
      </c>
      <c r="E1799" s="1">
        <v>112.172</v>
      </c>
    </row>
    <row r="1800" spans="1:5" x14ac:dyDescent="0.3">
      <c r="A1800" t="s">
        <v>57</v>
      </c>
      <c r="B1800" s="3">
        <v>16.743200000000002</v>
      </c>
      <c r="C1800" s="3">
        <v>11.1692</v>
      </c>
      <c r="D1800" s="1">
        <v>78.006</v>
      </c>
      <c r="E1800" s="1">
        <v>227.87700000000001</v>
      </c>
    </row>
    <row r="1801" spans="1:5" x14ac:dyDescent="0.3">
      <c r="A1801" t="s">
        <v>57</v>
      </c>
      <c r="B1801" s="3">
        <v>7.3589099999999998</v>
      </c>
      <c r="C1801" s="3">
        <v>2.5837400000000001</v>
      </c>
      <c r="D1801" s="1">
        <v>38.174300000000002</v>
      </c>
      <c r="E1801" s="1">
        <v>160.64400000000001</v>
      </c>
    </row>
    <row r="1802" spans="1:5" x14ac:dyDescent="0.3">
      <c r="A1802" t="s">
        <v>57</v>
      </c>
      <c r="B1802" s="3">
        <v>4.42781</v>
      </c>
      <c r="C1802" s="3">
        <v>4.0154399999999999</v>
      </c>
      <c r="D1802" s="1">
        <v>66.820800000000006</v>
      </c>
      <c r="E1802" s="1">
        <v>77.371099999999998</v>
      </c>
    </row>
    <row r="1803" spans="1:5" x14ac:dyDescent="0.3">
      <c r="A1803" t="s">
        <v>57</v>
      </c>
      <c r="B1803" s="3">
        <v>11.674899999999999</v>
      </c>
      <c r="C1803" s="3">
        <v>3.9541200000000001</v>
      </c>
      <c r="D1803" s="1">
        <v>45.276200000000003</v>
      </c>
      <c r="E1803" s="1">
        <v>58.784300000000002</v>
      </c>
    </row>
    <row r="1804" spans="1:5" x14ac:dyDescent="0.3">
      <c r="A1804" t="s">
        <v>57</v>
      </c>
      <c r="B1804" s="3">
        <v>8.9803200000000007</v>
      </c>
      <c r="C1804" s="3">
        <v>3.85466</v>
      </c>
      <c r="D1804" s="1">
        <v>33.714199999999998</v>
      </c>
      <c r="E1804" s="1">
        <v>58.072699999999998</v>
      </c>
    </row>
    <row r="1805" spans="1:5" x14ac:dyDescent="0.3">
      <c r="A1805" t="s">
        <v>57</v>
      </c>
      <c r="B1805" s="3">
        <v>1.6274900000000001</v>
      </c>
      <c r="C1805" s="3">
        <v>4.1069899999999997</v>
      </c>
      <c r="D1805" s="1">
        <v>80.756299999999996</v>
      </c>
      <c r="E1805" s="1">
        <v>186.56299999999999</v>
      </c>
    </row>
    <row r="1806" spans="1:5" x14ac:dyDescent="0.3">
      <c r="A1806" t="s">
        <v>57</v>
      </c>
      <c r="B1806" s="3">
        <v>6.0082199999999997</v>
      </c>
      <c r="C1806" s="3">
        <v>5.6602600000000001</v>
      </c>
      <c r="D1806" s="1">
        <v>47.197099999999999</v>
      </c>
      <c r="E1806" s="1">
        <v>63.903700000000001</v>
      </c>
    </row>
    <row r="1807" spans="1:5" x14ac:dyDescent="0.3">
      <c r="A1807" t="s">
        <v>57</v>
      </c>
      <c r="B1807" s="3">
        <v>1.8828400000000001</v>
      </c>
      <c r="C1807" s="3">
        <v>2.0957499999999998</v>
      </c>
      <c r="D1807" s="1">
        <v>75.101100000000002</v>
      </c>
      <c r="E1807" s="1">
        <v>359.904</v>
      </c>
    </row>
    <row r="1808" spans="1:5" x14ac:dyDescent="0.3">
      <c r="A1808" t="s">
        <v>57</v>
      </c>
      <c r="B1808" s="3">
        <v>4.0454499999999998</v>
      </c>
      <c r="C1808" s="3">
        <v>2.3738700000000001</v>
      </c>
      <c r="D1808" s="1">
        <v>83.203500000000005</v>
      </c>
      <c r="E1808" s="1">
        <v>265.33</v>
      </c>
    </row>
    <row r="1809" spans="1:5" x14ac:dyDescent="0.3">
      <c r="A1809" t="s">
        <v>57</v>
      </c>
      <c r="B1809" s="3">
        <v>3.9963199999999999</v>
      </c>
      <c r="C1809" s="3">
        <v>7.8654500000000001</v>
      </c>
      <c r="D1809" s="1">
        <v>73.793599999999998</v>
      </c>
      <c r="E1809" s="1">
        <v>282.40100000000001</v>
      </c>
    </row>
    <row r="1810" spans="1:5" x14ac:dyDescent="0.3">
      <c r="A1810" t="s">
        <v>57</v>
      </c>
      <c r="B1810" s="3">
        <v>9.3106399999999994</v>
      </c>
      <c r="C1810" s="3">
        <v>4.3825599999999998</v>
      </c>
      <c r="D1810" s="1">
        <v>71.897400000000005</v>
      </c>
      <c r="E1810" s="1">
        <v>240.03100000000001</v>
      </c>
    </row>
    <row r="1811" spans="1:5" x14ac:dyDescent="0.3">
      <c r="A1811" t="s">
        <v>57</v>
      </c>
      <c r="B1811" s="3">
        <v>3.37384</v>
      </c>
      <c r="C1811" s="3">
        <v>1.23577</v>
      </c>
      <c r="D1811" s="1">
        <v>53.264600000000002</v>
      </c>
      <c r="E1811" s="1">
        <v>5.8455199999999996</v>
      </c>
    </row>
    <row r="1812" spans="1:5" x14ac:dyDescent="0.3">
      <c r="A1812" t="s">
        <v>57</v>
      </c>
      <c r="B1812" s="3">
        <v>3.8308300000000002</v>
      </c>
      <c r="C1812" s="3">
        <v>8.3650400000000005</v>
      </c>
      <c r="D1812" s="1">
        <v>85.386600000000001</v>
      </c>
      <c r="E1812" s="1">
        <v>233.66200000000001</v>
      </c>
    </row>
    <row r="1813" spans="1:5" x14ac:dyDescent="0.3">
      <c r="A1813" t="s">
        <v>57</v>
      </c>
      <c r="B1813" s="3">
        <v>3.7962500000000001</v>
      </c>
      <c r="C1813" s="3">
        <v>3.1177999999999999</v>
      </c>
      <c r="D1813" s="1">
        <v>87.979200000000006</v>
      </c>
      <c r="E1813" s="1">
        <v>157.49600000000001</v>
      </c>
    </row>
    <row r="1814" spans="1:5" x14ac:dyDescent="0.3">
      <c r="A1814" t="s">
        <v>57</v>
      </c>
      <c r="B1814" s="3">
        <v>9.3146699999999996</v>
      </c>
      <c r="C1814" s="3">
        <v>4.3658200000000003</v>
      </c>
      <c r="D1814" s="1">
        <v>85.337900000000005</v>
      </c>
      <c r="E1814" s="1">
        <v>354.34</v>
      </c>
    </row>
    <row r="1815" spans="1:5" x14ac:dyDescent="0.3">
      <c r="A1815" t="s">
        <v>57</v>
      </c>
      <c r="B1815" s="3">
        <v>4.9052499999999997</v>
      </c>
      <c r="C1815" s="3">
        <v>4.3275600000000001</v>
      </c>
      <c r="D1815" s="1">
        <v>69.757300000000001</v>
      </c>
      <c r="E1815" s="1">
        <v>162.04400000000001</v>
      </c>
    </row>
    <row r="1816" spans="1:5" x14ac:dyDescent="0.3">
      <c r="A1816" t="s">
        <v>57</v>
      </c>
      <c r="B1816" s="3">
        <v>0.88231599999999999</v>
      </c>
      <c r="C1816" s="3">
        <v>3.4136000000000002</v>
      </c>
      <c r="D1816" s="1">
        <v>89.077799999999996</v>
      </c>
      <c r="E1816" s="1">
        <v>331.49900000000002</v>
      </c>
    </row>
    <row r="1817" spans="1:5" x14ac:dyDescent="0.3">
      <c r="A1817" t="s">
        <v>57</v>
      </c>
      <c r="B1817" s="3">
        <v>1.3465199999999999</v>
      </c>
      <c r="C1817" s="3">
        <v>1.40008</v>
      </c>
      <c r="D1817" s="1">
        <v>78.463700000000003</v>
      </c>
      <c r="E1817" s="1">
        <v>347.77699999999999</v>
      </c>
    </row>
    <row r="1818" spans="1:5" x14ac:dyDescent="0.3">
      <c r="A1818" t="s">
        <v>57</v>
      </c>
      <c r="B1818" s="3">
        <v>15.8279</v>
      </c>
      <c r="C1818" s="3">
        <v>3.6991800000000001</v>
      </c>
      <c r="D1818" s="1">
        <v>70.4726</v>
      </c>
      <c r="E1818" s="1">
        <v>240.857</v>
      </c>
    </row>
    <row r="1819" spans="1:5" x14ac:dyDescent="0.3">
      <c r="A1819" t="s">
        <v>57</v>
      </c>
      <c r="B1819" s="3">
        <v>16.533000000000001</v>
      </c>
      <c r="C1819" s="3">
        <v>10.7719</v>
      </c>
      <c r="D1819" s="1">
        <v>86.264700000000005</v>
      </c>
      <c r="E1819" s="1">
        <v>66.558700000000002</v>
      </c>
    </row>
    <row r="1820" spans="1:5" x14ac:dyDescent="0.3">
      <c r="A1820" t="s">
        <v>57</v>
      </c>
      <c r="B1820" s="3">
        <v>9.5586199999999995</v>
      </c>
      <c r="C1820" s="3">
        <v>5.4429100000000004</v>
      </c>
      <c r="D1820" s="1">
        <v>86.376199999999997</v>
      </c>
      <c r="E1820" s="1">
        <v>212.43899999999999</v>
      </c>
    </row>
    <row r="1821" spans="1:5" x14ac:dyDescent="0.3">
      <c r="A1821" t="s">
        <v>57</v>
      </c>
      <c r="B1821" s="3">
        <v>12.5021</v>
      </c>
      <c r="C1821" s="3">
        <v>5.2489299999999997</v>
      </c>
      <c r="D1821" s="1">
        <v>58.640300000000003</v>
      </c>
      <c r="E1821" s="1">
        <v>264.77699999999999</v>
      </c>
    </row>
    <row r="1822" spans="1:5" x14ac:dyDescent="0.3">
      <c r="A1822" t="s">
        <v>57</v>
      </c>
      <c r="B1822" s="3">
        <v>1.78887</v>
      </c>
      <c r="C1822" s="3">
        <v>2.45777</v>
      </c>
      <c r="D1822" s="1">
        <v>81.456100000000006</v>
      </c>
      <c r="E1822" s="1">
        <v>259.233</v>
      </c>
    </row>
    <row r="1823" spans="1:5" x14ac:dyDescent="0.3">
      <c r="A1823" t="s">
        <v>57</v>
      </c>
      <c r="B1823" s="3">
        <v>1.9039200000000001</v>
      </c>
      <c r="C1823" s="3">
        <v>1.4208000000000001</v>
      </c>
      <c r="D1823" s="1">
        <v>63.542200000000001</v>
      </c>
      <c r="E1823" s="1">
        <v>84.686000000000007</v>
      </c>
    </row>
    <row r="1824" spans="1:5" x14ac:dyDescent="0.3">
      <c r="A1824" t="s">
        <v>57</v>
      </c>
      <c r="B1824" s="3">
        <v>2.2385799999999998</v>
      </c>
      <c r="C1824" s="3">
        <v>5.2279600000000004</v>
      </c>
      <c r="D1824" s="1">
        <v>20.295100000000001</v>
      </c>
      <c r="E1824" s="1">
        <v>213.57599999999999</v>
      </c>
    </row>
    <row r="1825" spans="1:5" x14ac:dyDescent="0.3">
      <c r="A1825" t="s">
        <v>57</v>
      </c>
      <c r="B1825" s="3">
        <v>4.7596100000000003</v>
      </c>
      <c r="C1825" s="3">
        <v>3.8397299999999999</v>
      </c>
      <c r="D1825" s="1">
        <v>73.952600000000004</v>
      </c>
      <c r="E1825" s="1">
        <v>326.82400000000001</v>
      </c>
    </row>
    <row r="1826" spans="1:5" x14ac:dyDescent="0.3">
      <c r="A1826" t="s">
        <v>57</v>
      </c>
      <c r="B1826" s="3">
        <v>4.5770099999999996</v>
      </c>
      <c r="C1826" s="3">
        <v>8.4396699999999996</v>
      </c>
      <c r="D1826" s="1">
        <v>50.380200000000002</v>
      </c>
      <c r="E1826" s="1">
        <v>255.36500000000001</v>
      </c>
    </row>
    <row r="1827" spans="1:5" x14ac:dyDescent="0.3">
      <c r="A1827" t="s">
        <v>57</v>
      </c>
      <c r="B1827" s="3">
        <v>7.9203299999999999</v>
      </c>
      <c r="C1827" s="3">
        <v>4.15822</v>
      </c>
      <c r="D1827" s="1">
        <v>70.351200000000006</v>
      </c>
      <c r="E1827" s="1">
        <v>353.71699999999998</v>
      </c>
    </row>
    <row r="1828" spans="1:5" x14ac:dyDescent="0.3">
      <c r="A1828" t="s">
        <v>57</v>
      </c>
      <c r="B1828" s="3">
        <v>2.9731800000000002</v>
      </c>
      <c r="C1828" s="3">
        <v>3.3599299999999999</v>
      </c>
      <c r="D1828" s="1">
        <v>40.355400000000003</v>
      </c>
      <c r="E1828" s="1">
        <v>272.22800000000001</v>
      </c>
    </row>
    <row r="1829" spans="1:5" x14ac:dyDescent="0.3">
      <c r="A1829" t="s">
        <v>57</v>
      </c>
      <c r="B1829" s="3">
        <v>4.9522199999999996</v>
      </c>
      <c r="C1829" s="3">
        <v>8.5994399999999995</v>
      </c>
      <c r="D1829" s="1">
        <v>49.875900000000001</v>
      </c>
      <c r="E1829" s="1">
        <v>225.34899999999999</v>
      </c>
    </row>
    <row r="1830" spans="1:5" x14ac:dyDescent="0.3">
      <c r="A1830" t="s">
        <v>57</v>
      </c>
      <c r="B1830" s="3">
        <v>6.9751899999999996</v>
      </c>
      <c r="C1830" s="3">
        <v>5.9611299999999998</v>
      </c>
      <c r="D1830" s="1">
        <v>69.2286</v>
      </c>
      <c r="E1830" s="1">
        <v>193.31100000000001</v>
      </c>
    </row>
    <row r="1831" spans="1:5" x14ac:dyDescent="0.3">
      <c r="A1831" t="s">
        <v>57</v>
      </c>
      <c r="B1831" s="3">
        <v>7.1087600000000002</v>
      </c>
      <c r="C1831" s="3">
        <v>10.2631</v>
      </c>
      <c r="D1831" s="1">
        <v>53.393300000000004</v>
      </c>
      <c r="E1831" s="1">
        <v>297.19</v>
      </c>
    </row>
    <row r="1832" spans="1:5" x14ac:dyDescent="0.3">
      <c r="A1832" t="s">
        <v>57</v>
      </c>
      <c r="B1832" s="3">
        <v>3.78064</v>
      </c>
      <c r="C1832" s="3">
        <v>5.1371399999999996</v>
      </c>
      <c r="D1832" s="1">
        <v>37.347900000000003</v>
      </c>
      <c r="E1832" s="1">
        <v>223.18600000000001</v>
      </c>
    </row>
    <row r="1833" spans="1:5" x14ac:dyDescent="0.3">
      <c r="A1833" t="s">
        <v>57</v>
      </c>
      <c r="B1833" s="3">
        <v>3.3080799999999999</v>
      </c>
      <c r="C1833" s="3">
        <v>6.1223000000000001</v>
      </c>
      <c r="D1833" s="1">
        <v>53.636499999999998</v>
      </c>
      <c r="E1833" s="1">
        <v>17.4756</v>
      </c>
    </row>
    <row r="1834" spans="1:5" x14ac:dyDescent="0.3">
      <c r="A1834" t="s">
        <v>57</v>
      </c>
      <c r="B1834" s="3">
        <v>2.86843</v>
      </c>
      <c r="C1834" s="3">
        <v>2.8269099999999998</v>
      </c>
      <c r="D1834" s="1">
        <v>27.113299999999999</v>
      </c>
      <c r="E1834" s="1">
        <v>248.40100000000001</v>
      </c>
    </row>
    <row r="1835" spans="1:5" x14ac:dyDescent="0.3">
      <c r="A1835" t="s">
        <v>57</v>
      </c>
      <c r="B1835" s="3">
        <v>7.3584300000000002</v>
      </c>
      <c r="C1835" s="3">
        <v>11.164400000000001</v>
      </c>
      <c r="D1835" s="1">
        <v>66.003600000000006</v>
      </c>
      <c r="E1835" s="1">
        <v>155.66200000000001</v>
      </c>
    </row>
    <row r="1836" spans="1:5" x14ac:dyDescent="0.3">
      <c r="A1836" t="s">
        <v>57</v>
      </c>
      <c r="B1836" s="3">
        <v>5.98705</v>
      </c>
      <c r="C1836" s="3">
        <v>8.4284499999999998</v>
      </c>
      <c r="D1836" s="1">
        <v>83.7256</v>
      </c>
      <c r="E1836" s="1">
        <v>35.352600000000002</v>
      </c>
    </row>
    <row r="1837" spans="1:5" x14ac:dyDescent="0.3">
      <c r="A1837" t="s">
        <v>57</v>
      </c>
      <c r="B1837" s="3">
        <v>10.777699999999999</v>
      </c>
      <c r="C1837" s="3">
        <v>6.3414599999999997</v>
      </c>
      <c r="D1837" s="1">
        <v>37.871499999999997</v>
      </c>
      <c r="E1837" s="1">
        <v>237.40100000000001</v>
      </c>
    </row>
    <row r="1838" spans="1:5" x14ac:dyDescent="0.3">
      <c r="A1838" t="s">
        <v>57</v>
      </c>
      <c r="B1838" s="3">
        <v>1.5517399999999999</v>
      </c>
      <c r="C1838" s="3">
        <v>9.7963000000000005</v>
      </c>
      <c r="D1838" s="1">
        <v>83.478499999999997</v>
      </c>
      <c r="E1838" s="1">
        <v>198.48599999999999</v>
      </c>
    </row>
    <row r="1839" spans="1:5" x14ac:dyDescent="0.3">
      <c r="A1839" t="s">
        <v>57</v>
      </c>
      <c r="B1839" s="3">
        <v>6.9328000000000003</v>
      </c>
      <c r="C1839" s="3">
        <v>6.5101100000000001</v>
      </c>
      <c r="D1839" s="1">
        <v>74.617099999999994</v>
      </c>
      <c r="E1839" s="1">
        <v>350.62799999999999</v>
      </c>
    </row>
    <row r="1840" spans="1:5" x14ac:dyDescent="0.3">
      <c r="A1840" t="s">
        <v>57</v>
      </c>
      <c r="B1840" s="3">
        <v>1.875</v>
      </c>
      <c r="C1840" s="3">
        <v>5.1963600000000003</v>
      </c>
      <c r="D1840" s="1">
        <v>74.752300000000005</v>
      </c>
      <c r="E1840" s="1">
        <v>249.875</v>
      </c>
    </row>
    <row r="1841" spans="1:5" x14ac:dyDescent="0.3">
      <c r="A1841" t="s">
        <v>57</v>
      </c>
      <c r="B1841" s="3">
        <v>6.6341700000000001</v>
      </c>
      <c r="C1841" s="3">
        <v>7.0410399999999997</v>
      </c>
      <c r="D1841" s="1">
        <v>39.347000000000001</v>
      </c>
      <c r="E1841" s="1">
        <v>203.92500000000001</v>
      </c>
    </row>
    <row r="1842" spans="1:5" x14ac:dyDescent="0.3">
      <c r="A1842" t="s">
        <v>57</v>
      </c>
      <c r="B1842" s="3">
        <v>2.93485</v>
      </c>
      <c r="C1842" s="3">
        <v>5.5829199999999997</v>
      </c>
      <c r="D1842" s="1">
        <v>47.145000000000003</v>
      </c>
      <c r="E1842" s="1">
        <v>242.673</v>
      </c>
    </row>
    <row r="1843" spans="1:5" x14ac:dyDescent="0.3">
      <c r="A1843" t="s">
        <v>57</v>
      </c>
      <c r="B1843" s="3">
        <v>4.6315099999999996</v>
      </c>
      <c r="C1843" s="3">
        <v>6.17103</v>
      </c>
      <c r="D1843" s="1">
        <v>34.079000000000001</v>
      </c>
      <c r="E1843" s="1">
        <v>225.85</v>
      </c>
    </row>
    <row r="1844" spans="1:5" x14ac:dyDescent="0.3">
      <c r="A1844" t="s">
        <v>57</v>
      </c>
      <c r="B1844" s="3">
        <v>7.6599599999999999</v>
      </c>
      <c r="C1844" s="3">
        <v>4.93764</v>
      </c>
      <c r="D1844" s="1">
        <v>71.052099999999996</v>
      </c>
      <c r="E1844" s="1">
        <v>72.757599999999996</v>
      </c>
    </row>
    <row r="1845" spans="1:5" x14ac:dyDescent="0.3">
      <c r="A1845" t="s">
        <v>57</v>
      </c>
      <c r="B1845" s="3">
        <v>9.5894999999999992</v>
      </c>
      <c r="C1845" s="3">
        <v>5.7908099999999996</v>
      </c>
      <c r="D1845" s="1">
        <v>78.0578</v>
      </c>
      <c r="E1845" s="1">
        <v>331.18400000000003</v>
      </c>
    </row>
    <row r="1846" spans="1:5" x14ac:dyDescent="0.3">
      <c r="A1846" t="s">
        <v>57</v>
      </c>
      <c r="B1846" s="3">
        <v>15.347899999999999</v>
      </c>
      <c r="C1846" s="3">
        <v>2.0476700000000001</v>
      </c>
      <c r="D1846" s="1">
        <v>57.342100000000002</v>
      </c>
      <c r="E1846" s="1">
        <v>235.33799999999999</v>
      </c>
    </row>
    <row r="1847" spans="1:5" x14ac:dyDescent="0.3">
      <c r="A1847" t="s">
        <v>57</v>
      </c>
      <c r="B1847" s="3">
        <v>5.1337599999999997</v>
      </c>
      <c r="C1847" s="3">
        <v>2.6678500000000001</v>
      </c>
      <c r="D1847" s="1">
        <v>36.420200000000001</v>
      </c>
      <c r="E1847" s="1">
        <v>266.23200000000003</v>
      </c>
    </row>
    <row r="1848" spans="1:5" x14ac:dyDescent="0.3">
      <c r="A1848" t="s">
        <v>57</v>
      </c>
      <c r="B1848" s="3">
        <v>3.1665199999999998</v>
      </c>
      <c r="C1848" s="3">
        <v>6.5820100000000004</v>
      </c>
      <c r="D1848" s="1">
        <v>80.145399999999995</v>
      </c>
      <c r="E1848" s="1">
        <v>215.655</v>
      </c>
    </row>
    <row r="1849" spans="1:5" x14ac:dyDescent="0.3">
      <c r="A1849" t="s">
        <v>57</v>
      </c>
      <c r="B1849" s="3">
        <v>6.3135500000000002</v>
      </c>
      <c r="C1849" s="3">
        <v>10.948</v>
      </c>
      <c r="D1849" s="1">
        <v>38.469200000000001</v>
      </c>
      <c r="E1849" s="1">
        <v>219.381</v>
      </c>
    </row>
    <row r="1850" spans="1:5" x14ac:dyDescent="0.3">
      <c r="A1850" t="s">
        <v>57</v>
      </c>
      <c r="B1850" s="3">
        <v>9.1337499999999991</v>
      </c>
      <c r="C1850" s="3">
        <v>4.3624599999999996</v>
      </c>
      <c r="D1850" s="1">
        <v>69.603999999999999</v>
      </c>
      <c r="E1850" s="1">
        <v>243.38800000000001</v>
      </c>
    </row>
    <row r="1851" spans="1:5" x14ac:dyDescent="0.3">
      <c r="A1851" t="s">
        <v>57</v>
      </c>
      <c r="B1851" s="3">
        <v>9.2945600000000006</v>
      </c>
      <c r="C1851" s="3">
        <v>10.2807</v>
      </c>
      <c r="D1851" s="1">
        <v>39.955100000000002</v>
      </c>
      <c r="E1851" s="1">
        <v>290.66399999999999</v>
      </c>
    </row>
    <row r="1852" spans="1:5" x14ac:dyDescent="0.3">
      <c r="A1852" t="s">
        <v>57</v>
      </c>
      <c r="B1852" s="3">
        <v>1.5410299999999999</v>
      </c>
      <c r="C1852" s="3">
        <v>6.6124499999999999</v>
      </c>
      <c r="D1852" s="1">
        <v>70.731300000000005</v>
      </c>
      <c r="E1852" s="1">
        <v>4.4390799999999997</v>
      </c>
    </row>
    <row r="1853" spans="1:5" x14ac:dyDescent="0.3">
      <c r="A1853" t="s">
        <v>57</v>
      </c>
      <c r="B1853" s="3">
        <v>1.86242</v>
      </c>
      <c r="C1853" s="3">
        <v>1.57914</v>
      </c>
      <c r="D1853" s="1">
        <v>76.656800000000004</v>
      </c>
      <c r="E1853" s="1">
        <v>342.99900000000002</v>
      </c>
    </row>
    <row r="1854" spans="1:5" x14ac:dyDescent="0.3">
      <c r="A1854" t="s">
        <v>57</v>
      </c>
      <c r="B1854" s="3">
        <v>11.445</v>
      </c>
      <c r="C1854" s="3">
        <v>7.2847200000000001</v>
      </c>
      <c r="D1854" s="1">
        <v>47.482900000000001</v>
      </c>
      <c r="E1854" s="1">
        <v>248.84399999999999</v>
      </c>
    </row>
    <row r="1855" spans="1:5" x14ac:dyDescent="0.3">
      <c r="A1855" t="s">
        <v>57</v>
      </c>
      <c r="B1855" s="3">
        <v>8.8380700000000001</v>
      </c>
      <c r="C1855" s="3">
        <v>8.2362699999999993</v>
      </c>
      <c r="D1855" s="1">
        <v>64.088499999999996</v>
      </c>
      <c r="E1855" s="1">
        <v>162.50200000000001</v>
      </c>
    </row>
    <row r="1856" spans="1:5" x14ac:dyDescent="0.3">
      <c r="A1856" t="s">
        <v>57</v>
      </c>
      <c r="B1856" s="3">
        <v>3.7833600000000001</v>
      </c>
      <c r="C1856" s="3">
        <v>7.8778699999999997</v>
      </c>
      <c r="D1856" s="1">
        <v>82.549800000000005</v>
      </c>
      <c r="E1856" s="1">
        <v>105.56399999999999</v>
      </c>
    </row>
    <row r="1857" spans="1:5" x14ac:dyDescent="0.3">
      <c r="A1857" t="s">
        <v>57</v>
      </c>
      <c r="B1857" s="3">
        <v>3.4767100000000002</v>
      </c>
      <c r="C1857" s="3">
        <v>4.9611599999999996</v>
      </c>
      <c r="D1857" s="1">
        <v>65.024100000000004</v>
      </c>
      <c r="E1857" s="1">
        <v>291.41399999999999</v>
      </c>
    </row>
    <row r="1858" spans="1:5" x14ac:dyDescent="0.3">
      <c r="A1858" t="s">
        <v>57</v>
      </c>
      <c r="B1858" s="3">
        <v>4.0664999999999996</v>
      </c>
      <c r="C1858" s="3">
        <v>7.9599399999999996</v>
      </c>
      <c r="D1858" s="1">
        <v>47.192</v>
      </c>
      <c r="E1858" s="1">
        <v>22.034600000000001</v>
      </c>
    </row>
    <row r="1859" spans="1:5" x14ac:dyDescent="0.3">
      <c r="A1859" t="s">
        <v>57</v>
      </c>
      <c r="B1859" s="3">
        <v>3.0998700000000001</v>
      </c>
      <c r="C1859" s="3">
        <v>2.7747199999999999</v>
      </c>
      <c r="D1859" s="1">
        <v>39.441600000000001</v>
      </c>
      <c r="E1859" s="1">
        <v>270.39499999999998</v>
      </c>
    </row>
    <row r="1860" spans="1:5" x14ac:dyDescent="0.3">
      <c r="A1860" t="s">
        <v>57</v>
      </c>
      <c r="B1860" s="3">
        <v>5.3664500000000004</v>
      </c>
      <c r="C1860" s="3">
        <v>12.180300000000001</v>
      </c>
      <c r="D1860" s="1">
        <v>53.187899999999999</v>
      </c>
      <c r="E1860" s="1">
        <v>270.13200000000001</v>
      </c>
    </row>
    <row r="1861" spans="1:5" x14ac:dyDescent="0.3">
      <c r="A1861" t="s">
        <v>57</v>
      </c>
      <c r="B1861" s="3">
        <v>3.6622300000000001</v>
      </c>
      <c r="C1861" s="3">
        <v>2.4392999999999998</v>
      </c>
      <c r="D1861" s="1">
        <v>78.460999999999999</v>
      </c>
      <c r="E1861" s="1">
        <v>342.92700000000002</v>
      </c>
    </row>
    <row r="1862" spans="1:5" x14ac:dyDescent="0.3">
      <c r="A1862" t="s">
        <v>57</v>
      </c>
      <c r="B1862" s="3">
        <v>2.6604399999999999</v>
      </c>
      <c r="C1862" s="3">
        <v>4.2152099999999999</v>
      </c>
      <c r="D1862" s="1">
        <v>72.745400000000004</v>
      </c>
      <c r="E1862" s="1">
        <v>170.179</v>
      </c>
    </row>
    <row r="1863" spans="1:5" x14ac:dyDescent="0.3">
      <c r="A1863" t="s">
        <v>57</v>
      </c>
      <c r="B1863" s="3">
        <v>4.0974700000000004</v>
      </c>
      <c r="C1863" s="3">
        <v>5.5483700000000002</v>
      </c>
      <c r="D1863" s="1">
        <v>86.999300000000005</v>
      </c>
      <c r="E1863" s="1">
        <v>22.338200000000001</v>
      </c>
    </row>
    <row r="1864" spans="1:5" x14ac:dyDescent="0.3">
      <c r="A1864" t="s">
        <v>57</v>
      </c>
      <c r="B1864" s="3">
        <v>3.2191200000000002</v>
      </c>
      <c r="C1864" s="3">
        <v>6.16214</v>
      </c>
      <c r="D1864" s="1">
        <v>53.6616</v>
      </c>
      <c r="E1864" s="1">
        <v>281.54000000000002</v>
      </c>
    </row>
    <row r="1865" spans="1:5" x14ac:dyDescent="0.3">
      <c r="A1865" t="s">
        <v>57</v>
      </c>
      <c r="B1865" s="3">
        <v>8.6782299999999992</v>
      </c>
      <c r="C1865" s="3">
        <v>4.9411199999999997</v>
      </c>
      <c r="D1865" s="1">
        <v>73.156499999999994</v>
      </c>
      <c r="E1865" s="1">
        <v>332.68299999999999</v>
      </c>
    </row>
    <row r="1866" spans="1:5" x14ac:dyDescent="0.3">
      <c r="A1866" t="s">
        <v>57</v>
      </c>
      <c r="B1866" s="3">
        <v>4.7601699999999996</v>
      </c>
      <c r="C1866" s="3">
        <v>4.7052399999999999</v>
      </c>
      <c r="D1866" s="1">
        <v>32.410899999999998</v>
      </c>
      <c r="E1866" s="1">
        <v>161.02600000000001</v>
      </c>
    </row>
    <row r="1867" spans="1:5" x14ac:dyDescent="0.3">
      <c r="A1867" t="s">
        <v>57</v>
      </c>
      <c r="B1867" s="3">
        <v>3.7945899999999999</v>
      </c>
      <c r="C1867" s="3">
        <v>4.36998</v>
      </c>
      <c r="D1867" s="1">
        <v>50.875900000000001</v>
      </c>
      <c r="E1867" s="1">
        <v>352.60199999999998</v>
      </c>
    </row>
    <row r="1868" spans="1:5" x14ac:dyDescent="0.3">
      <c r="A1868" t="s">
        <v>57</v>
      </c>
      <c r="B1868" s="3">
        <v>5.72478</v>
      </c>
      <c r="C1868" s="3">
        <v>7.9611099999999997</v>
      </c>
      <c r="D1868" s="1">
        <v>64.236800000000002</v>
      </c>
      <c r="E1868" s="1">
        <v>33.252699999999997</v>
      </c>
    </row>
    <row r="1869" spans="1:5" x14ac:dyDescent="0.3">
      <c r="A1869" t="s">
        <v>57</v>
      </c>
      <c r="B1869" s="3">
        <v>7.1559499999999998</v>
      </c>
      <c r="C1869" s="3">
        <v>6.6805399999999997</v>
      </c>
      <c r="D1869" s="1">
        <v>66.351299999999995</v>
      </c>
      <c r="E1869" s="1">
        <v>141.28100000000001</v>
      </c>
    </row>
    <row r="1870" spans="1:5" x14ac:dyDescent="0.3">
      <c r="A1870" t="s">
        <v>57</v>
      </c>
      <c r="B1870" s="3">
        <v>9.2081599999999995</v>
      </c>
      <c r="C1870" s="3">
        <v>2.6282800000000002</v>
      </c>
      <c r="D1870" s="1">
        <v>76.067099999999996</v>
      </c>
      <c r="E1870" s="1">
        <v>248.55600000000001</v>
      </c>
    </row>
    <row r="1871" spans="1:5" x14ac:dyDescent="0.3">
      <c r="A1871" t="s">
        <v>57</v>
      </c>
      <c r="B1871" s="3">
        <v>4.2962899999999999</v>
      </c>
      <c r="C1871" s="3">
        <v>6.6021799999999997</v>
      </c>
      <c r="D1871" s="1">
        <v>87.491399999999999</v>
      </c>
      <c r="E1871" s="1">
        <v>69.108699999999999</v>
      </c>
    </row>
    <row r="1872" spans="1:5" x14ac:dyDescent="0.3">
      <c r="A1872" t="s">
        <v>57</v>
      </c>
      <c r="B1872" s="3">
        <v>5.6180300000000001</v>
      </c>
      <c r="C1872" s="3">
        <v>8.1888900000000007</v>
      </c>
      <c r="D1872" s="1">
        <v>84.688900000000004</v>
      </c>
      <c r="E1872" s="1">
        <v>218.14400000000001</v>
      </c>
    </row>
    <row r="1873" spans="1:5" x14ac:dyDescent="0.3">
      <c r="A1873" t="s">
        <v>57</v>
      </c>
      <c r="B1873" s="3">
        <v>8.8327200000000001</v>
      </c>
      <c r="C1873" s="3">
        <v>9.8687799999999992</v>
      </c>
      <c r="D1873" s="1">
        <v>53.328400000000002</v>
      </c>
      <c r="E1873" s="1">
        <v>258.226</v>
      </c>
    </row>
    <row r="1874" spans="1:5" x14ac:dyDescent="0.3">
      <c r="A1874" t="s">
        <v>57</v>
      </c>
      <c r="B1874" s="3">
        <v>4.1248699999999996</v>
      </c>
      <c r="C1874" s="3">
        <v>5.2010800000000001</v>
      </c>
      <c r="D1874" s="1">
        <v>47.798000000000002</v>
      </c>
      <c r="E1874" s="1">
        <v>60.1526</v>
      </c>
    </row>
    <row r="1875" spans="1:5" x14ac:dyDescent="0.3">
      <c r="A1875" t="s">
        <v>57</v>
      </c>
      <c r="B1875" s="3">
        <v>8.0746000000000002</v>
      </c>
      <c r="C1875" s="3">
        <v>4.6755800000000001</v>
      </c>
      <c r="D1875" s="1">
        <v>85.114000000000004</v>
      </c>
      <c r="E1875" s="1">
        <v>248.66200000000001</v>
      </c>
    </row>
    <row r="1876" spans="1:5" x14ac:dyDescent="0.3">
      <c r="A1876" t="s">
        <v>57</v>
      </c>
      <c r="B1876" s="3">
        <v>3.5531899999999998</v>
      </c>
      <c r="C1876" s="3">
        <v>3.98787</v>
      </c>
      <c r="D1876" s="1">
        <v>89.9238</v>
      </c>
      <c r="E1876" s="1">
        <v>168.524</v>
      </c>
    </row>
    <row r="1877" spans="1:5" x14ac:dyDescent="0.3">
      <c r="A1877" t="s">
        <v>57</v>
      </c>
      <c r="B1877" s="3">
        <v>2.7276099999999999</v>
      </c>
      <c r="C1877" s="3">
        <v>1.8667899999999999</v>
      </c>
      <c r="D1877" s="1">
        <v>57.266500000000001</v>
      </c>
      <c r="E1877" s="1">
        <v>261.529</v>
      </c>
    </row>
    <row r="1878" spans="1:5" x14ac:dyDescent="0.3">
      <c r="A1878" t="s">
        <v>57</v>
      </c>
      <c r="B1878" s="3">
        <v>5.6791600000000004</v>
      </c>
      <c r="C1878" s="3">
        <v>3.9791799999999999</v>
      </c>
      <c r="D1878" s="1">
        <v>37.825699999999998</v>
      </c>
      <c r="E1878" s="1">
        <v>273.75599999999997</v>
      </c>
    </row>
    <row r="1879" spans="1:5" x14ac:dyDescent="0.3">
      <c r="A1879" t="s">
        <v>57</v>
      </c>
      <c r="B1879" s="3">
        <v>5.6223000000000001</v>
      </c>
      <c r="C1879" s="3">
        <v>10.375500000000001</v>
      </c>
      <c r="D1879" s="1">
        <v>49.579099999999997</v>
      </c>
      <c r="E1879" s="1">
        <v>258.26</v>
      </c>
    </row>
    <row r="1880" spans="1:5" x14ac:dyDescent="0.3">
      <c r="A1880" t="s">
        <v>57</v>
      </c>
      <c r="B1880" s="3">
        <v>2.1021999999999998</v>
      </c>
      <c r="C1880" s="3">
        <v>5.5487000000000002</v>
      </c>
      <c r="D1880" s="1">
        <v>59.005000000000003</v>
      </c>
      <c r="E1880" s="1">
        <v>9.7165499999999998</v>
      </c>
    </row>
    <row r="1881" spans="1:5" x14ac:dyDescent="0.3">
      <c r="A1881" t="s">
        <v>57</v>
      </c>
      <c r="B1881" s="3">
        <v>5.6382300000000001</v>
      </c>
      <c r="C1881" s="3">
        <v>1.9987900000000001</v>
      </c>
      <c r="D1881" s="1">
        <v>45.121699999999997</v>
      </c>
      <c r="E1881" s="1">
        <v>259.73700000000002</v>
      </c>
    </row>
    <row r="1882" spans="1:5" x14ac:dyDescent="0.3">
      <c r="A1882" t="s">
        <v>57</v>
      </c>
      <c r="B1882" s="3">
        <v>1.1474899999999999</v>
      </c>
      <c r="C1882" s="3">
        <v>2.1255799999999998</v>
      </c>
      <c r="D1882" s="1">
        <v>62.944899999999997</v>
      </c>
      <c r="E1882" s="1">
        <v>58.916499999999999</v>
      </c>
    </row>
    <row r="1883" spans="1:5" x14ac:dyDescent="0.3">
      <c r="A1883" t="s">
        <v>57</v>
      </c>
      <c r="B1883" s="3">
        <v>2.7156199999999999</v>
      </c>
      <c r="C1883" s="3">
        <v>5.2028299999999996</v>
      </c>
      <c r="D1883" s="1">
        <v>65.046899999999994</v>
      </c>
      <c r="E1883" s="1">
        <v>255.279</v>
      </c>
    </row>
    <row r="1884" spans="1:5" x14ac:dyDescent="0.3">
      <c r="A1884" t="s">
        <v>57</v>
      </c>
      <c r="B1884" s="3">
        <v>3.3856299999999999</v>
      </c>
      <c r="C1884" s="3">
        <v>3.8993199999999999</v>
      </c>
      <c r="D1884" s="1">
        <v>80.718100000000007</v>
      </c>
      <c r="E1884" s="1">
        <v>30.9711</v>
      </c>
    </row>
    <row r="1885" spans="1:5" x14ac:dyDescent="0.3">
      <c r="A1885" t="s">
        <v>57</v>
      </c>
      <c r="B1885" s="3">
        <v>3.8771100000000001</v>
      </c>
      <c r="C1885" s="3">
        <v>6.98909</v>
      </c>
      <c r="D1885" s="1">
        <v>88.033900000000003</v>
      </c>
      <c r="E1885" s="1">
        <v>251.416</v>
      </c>
    </row>
    <row r="1886" spans="1:5" x14ac:dyDescent="0.3">
      <c r="A1886" t="s">
        <v>57</v>
      </c>
      <c r="B1886" s="3">
        <v>8.1869800000000001</v>
      </c>
      <c r="C1886" s="3">
        <v>5.8212599999999997</v>
      </c>
      <c r="D1886" s="1">
        <v>77.060500000000005</v>
      </c>
      <c r="E1886" s="1">
        <v>229.54499999999999</v>
      </c>
    </row>
    <row r="1887" spans="1:5" x14ac:dyDescent="0.3">
      <c r="A1887" t="s">
        <v>57</v>
      </c>
      <c r="B1887" s="3">
        <v>3.3509000000000002</v>
      </c>
      <c r="C1887" s="3">
        <v>4.5803700000000003</v>
      </c>
      <c r="D1887" s="1">
        <v>67.267799999999994</v>
      </c>
      <c r="E1887" s="1">
        <v>214.947</v>
      </c>
    </row>
    <row r="1888" spans="1:5" x14ac:dyDescent="0.3">
      <c r="A1888" t="s">
        <v>57</v>
      </c>
      <c r="B1888" s="3">
        <v>0.87539900000000004</v>
      </c>
      <c r="C1888" s="3">
        <v>2.8402799999999999</v>
      </c>
      <c r="D1888" s="1">
        <v>58.1374</v>
      </c>
      <c r="E1888" s="1">
        <v>254.547</v>
      </c>
    </row>
    <row r="1889" spans="1:5" x14ac:dyDescent="0.3">
      <c r="A1889" t="s">
        <v>57</v>
      </c>
      <c r="B1889" s="3">
        <v>13.646599999999999</v>
      </c>
      <c r="C1889" s="3">
        <v>4.1311400000000003</v>
      </c>
      <c r="D1889" s="1">
        <v>54.442100000000003</v>
      </c>
      <c r="E1889" s="1">
        <v>244.48699999999999</v>
      </c>
    </row>
    <row r="1890" spans="1:5" x14ac:dyDescent="0.3">
      <c r="A1890" t="s">
        <v>57</v>
      </c>
      <c r="B1890" s="3">
        <v>2.95458</v>
      </c>
      <c r="C1890" s="3">
        <v>7.6787400000000003</v>
      </c>
      <c r="D1890" s="1">
        <v>72.725999999999999</v>
      </c>
      <c r="E1890" s="1">
        <v>93.300299999999993</v>
      </c>
    </row>
    <row r="1891" spans="1:5" x14ac:dyDescent="0.3">
      <c r="A1891" t="s">
        <v>57</v>
      </c>
      <c r="B1891" s="3">
        <v>8.2099399999999996</v>
      </c>
      <c r="C1891" s="3">
        <v>7.4134200000000003</v>
      </c>
      <c r="D1891" s="1">
        <v>62.985999999999997</v>
      </c>
      <c r="E1891" s="1">
        <v>272.51799999999997</v>
      </c>
    </row>
    <row r="1892" spans="1:5" x14ac:dyDescent="0.3">
      <c r="A1892" t="s">
        <v>57</v>
      </c>
      <c r="B1892" s="3">
        <v>6.0189199999999996</v>
      </c>
      <c r="C1892" s="3">
        <v>3.7980100000000001</v>
      </c>
      <c r="D1892" s="1">
        <v>71.264899999999997</v>
      </c>
      <c r="E1892" s="1">
        <v>262.13</v>
      </c>
    </row>
    <row r="1893" spans="1:5" x14ac:dyDescent="0.3">
      <c r="A1893" t="s">
        <v>57</v>
      </c>
      <c r="B1893" s="3">
        <v>3.46915</v>
      </c>
      <c r="C1893" s="3">
        <v>4.0627800000000001</v>
      </c>
      <c r="D1893" s="1">
        <v>89.660200000000003</v>
      </c>
      <c r="E1893" s="1">
        <v>249.38</v>
      </c>
    </row>
    <row r="1894" spans="1:5" x14ac:dyDescent="0.3">
      <c r="A1894" t="s">
        <v>57</v>
      </c>
      <c r="B1894" s="3">
        <v>1.99275</v>
      </c>
      <c r="C1894" s="3">
        <v>3.87974</v>
      </c>
      <c r="D1894" s="1">
        <v>62.1541</v>
      </c>
      <c r="E1894" s="1">
        <v>297.483</v>
      </c>
    </row>
    <row r="1895" spans="1:5" x14ac:dyDescent="0.3">
      <c r="A1895" t="s">
        <v>57</v>
      </c>
      <c r="B1895" s="3">
        <v>5.7488200000000003</v>
      </c>
      <c r="C1895" s="3">
        <v>3.9823599999999999</v>
      </c>
      <c r="D1895" s="1">
        <v>83.866799999999998</v>
      </c>
      <c r="E1895" s="1">
        <v>225.023</v>
      </c>
    </row>
    <row r="1896" spans="1:5" x14ac:dyDescent="0.3">
      <c r="A1896" t="s">
        <v>57</v>
      </c>
      <c r="B1896" s="3">
        <v>5.2108600000000003</v>
      </c>
      <c r="C1896" s="3">
        <v>8.9370700000000003</v>
      </c>
      <c r="D1896" s="1">
        <v>50.388199999999998</v>
      </c>
      <c r="E1896" s="1">
        <v>270.00200000000001</v>
      </c>
    </row>
    <row r="1897" spans="1:5" x14ac:dyDescent="0.3">
      <c r="A1897" t="s">
        <v>57</v>
      </c>
      <c r="B1897" s="3">
        <v>7.8551500000000001</v>
      </c>
      <c r="C1897" s="3">
        <v>8.4211600000000004</v>
      </c>
      <c r="D1897" s="1">
        <v>60.024700000000003</v>
      </c>
      <c r="E1897" s="1">
        <v>48.127800000000001</v>
      </c>
    </row>
    <row r="1898" spans="1:5" x14ac:dyDescent="0.3">
      <c r="A1898" t="s">
        <v>57</v>
      </c>
      <c r="B1898" s="3">
        <v>4.1672799999999999</v>
      </c>
      <c r="C1898" s="3">
        <v>3.16757</v>
      </c>
      <c r="D1898" s="1">
        <v>60.154699999999998</v>
      </c>
      <c r="E1898" s="1">
        <v>244.75</v>
      </c>
    </row>
    <row r="1899" spans="1:5" x14ac:dyDescent="0.3">
      <c r="A1899" t="s">
        <v>57</v>
      </c>
      <c r="B1899" s="3">
        <v>7.8527100000000001</v>
      </c>
      <c r="C1899" s="3">
        <v>10.799099999999999</v>
      </c>
      <c r="D1899" s="1">
        <v>74.941000000000003</v>
      </c>
      <c r="E1899" s="1">
        <v>43.885100000000001</v>
      </c>
    </row>
    <row r="1900" spans="1:5" x14ac:dyDescent="0.3">
      <c r="A1900" t="s">
        <v>57</v>
      </c>
      <c r="B1900" s="3">
        <v>5.5181899999999997</v>
      </c>
      <c r="C1900" s="3">
        <v>4.1901999999999999</v>
      </c>
      <c r="D1900" s="1">
        <v>83.685000000000002</v>
      </c>
      <c r="E1900" s="1">
        <v>344.94799999999998</v>
      </c>
    </row>
    <row r="1901" spans="1:5" x14ac:dyDescent="0.3">
      <c r="A1901" t="s">
        <v>57</v>
      </c>
      <c r="B1901" s="3">
        <v>7.2168000000000001</v>
      </c>
      <c r="C1901" s="3">
        <v>2.9395899999999999</v>
      </c>
      <c r="D1901" s="1">
        <v>59.229300000000002</v>
      </c>
      <c r="E1901" s="1">
        <v>231.441</v>
      </c>
    </row>
    <row r="1902" spans="1:5" x14ac:dyDescent="0.3">
      <c r="A1902" t="s">
        <v>57</v>
      </c>
      <c r="B1902" s="3">
        <v>8.3740199999999998</v>
      </c>
      <c r="C1902" s="3">
        <v>7.2841500000000003</v>
      </c>
      <c r="D1902" s="1">
        <v>85.383499999999998</v>
      </c>
      <c r="E1902" s="1">
        <v>198.10499999999999</v>
      </c>
    </row>
    <row r="1903" spans="1:5" x14ac:dyDescent="0.3">
      <c r="A1903" t="s">
        <v>57</v>
      </c>
      <c r="B1903" s="3">
        <v>1.40774</v>
      </c>
      <c r="C1903" s="3">
        <v>3.9563600000000001</v>
      </c>
      <c r="D1903" s="1">
        <v>80.703699999999998</v>
      </c>
      <c r="E1903" s="1">
        <v>138.26499999999999</v>
      </c>
    </row>
    <row r="1904" spans="1:5" x14ac:dyDescent="0.3">
      <c r="A1904" t="s">
        <v>57</v>
      </c>
      <c r="B1904" s="3">
        <v>4.9936699999999998</v>
      </c>
      <c r="C1904" s="3">
        <v>5.3003900000000002</v>
      </c>
      <c r="D1904" s="1">
        <v>71.606300000000005</v>
      </c>
      <c r="E1904" s="1">
        <v>209.61699999999999</v>
      </c>
    </row>
    <row r="1905" spans="1:5" x14ac:dyDescent="0.3">
      <c r="A1905" t="s">
        <v>57</v>
      </c>
      <c r="B1905" s="3">
        <v>5.34361</v>
      </c>
      <c r="C1905" s="3">
        <v>11.165100000000001</v>
      </c>
      <c r="D1905" s="1">
        <v>85.926000000000002</v>
      </c>
      <c r="E1905" s="1">
        <v>57.6479</v>
      </c>
    </row>
    <row r="1906" spans="1:5" x14ac:dyDescent="0.3">
      <c r="A1906" t="s">
        <v>57</v>
      </c>
      <c r="B1906" s="3">
        <v>8.7680900000000008</v>
      </c>
      <c r="C1906" s="3">
        <v>10.5871</v>
      </c>
      <c r="D1906" s="1">
        <v>59.309699999999999</v>
      </c>
      <c r="E1906" s="1">
        <v>34.562100000000001</v>
      </c>
    </row>
    <row r="1907" spans="1:5" x14ac:dyDescent="0.3">
      <c r="A1907" t="s">
        <v>57</v>
      </c>
      <c r="B1907" s="3">
        <v>10.9041</v>
      </c>
      <c r="C1907" s="3">
        <v>4.5762499999999999</v>
      </c>
      <c r="D1907" s="1">
        <v>44.738500000000002</v>
      </c>
      <c r="E1907" s="1">
        <v>47.008200000000002</v>
      </c>
    </row>
    <row r="1908" spans="1:5" x14ac:dyDescent="0.3">
      <c r="A1908" t="s">
        <v>57</v>
      </c>
      <c r="B1908" s="3">
        <v>10.902100000000001</v>
      </c>
      <c r="C1908" s="3">
        <v>8.29575</v>
      </c>
      <c r="D1908" s="1">
        <v>36.639800000000001</v>
      </c>
      <c r="E1908" s="1">
        <v>279.37900000000002</v>
      </c>
    </row>
    <row r="1909" spans="1:5" x14ac:dyDescent="0.3">
      <c r="A1909" t="s">
        <v>57</v>
      </c>
      <c r="B1909" s="3">
        <v>3.1341199999999998</v>
      </c>
      <c r="C1909" s="3">
        <v>12.728400000000001</v>
      </c>
      <c r="D1909" s="1">
        <v>36.222999999999999</v>
      </c>
      <c r="E1909" s="1">
        <v>226.589</v>
      </c>
    </row>
    <row r="1910" spans="1:5" x14ac:dyDescent="0.3">
      <c r="A1910" t="s">
        <v>57</v>
      </c>
      <c r="B1910" s="3">
        <v>2.6426500000000002</v>
      </c>
      <c r="C1910" s="3">
        <v>6.03714</v>
      </c>
      <c r="D1910" s="1">
        <v>57.091299999999997</v>
      </c>
      <c r="E1910" s="1">
        <v>213.37700000000001</v>
      </c>
    </row>
    <row r="1911" spans="1:5" x14ac:dyDescent="0.3">
      <c r="A1911" t="s">
        <v>57</v>
      </c>
      <c r="B1911" s="3">
        <v>5.6866899999999996</v>
      </c>
      <c r="C1911" s="3">
        <v>10.401400000000001</v>
      </c>
      <c r="D1911" s="1">
        <v>49.711100000000002</v>
      </c>
      <c r="E1911" s="1">
        <v>250.405</v>
      </c>
    </row>
    <row r="1912" spans="1:5" x14ac:dyDescent="0.3">
      <c r="A1912" t="s">
        <v>57</v>
      </c>
      <c r="B1912" s="3">
        <v>2.5751300000000001</v>
      </c>
      <c r="C1912" s="3">
        <v>3.3188399999999998</v>
      </c>
      <c r="D1912" s="1">
        <v>79.307400000000001</v>
      </c>
      <c r="E1912" s="1">
        <v>303.56599999999997</v>
      </c>
    </row>
    <row r="1913" spans="1:5" x14ac:dyDescent="0.3">
      <c r="A1913" t="s">
        <v>57</v>
      </c>
      <c r="B1913" s="3">
        <v>2.9087999999999998</v>
      </c>
      <c r="C1913" s="3">
        <v>1.7573700000000001</v>
      </c>
      <c r="D1913" s="1">
        <v>88.813900000000004</v>
      </c>
      <c r="E1913" s="1">
        <v>293.99900000000002</v>
      </c>
    </row>
    <row r="1914" spans="1:5" x14ac:dyDescent="0.3">
      <c r="A1914" t="s">
        <v>57</v>
      </c>
      <c r="B1914" s="3">
        <v>10.2219</v>
      </c>
      <c r="C1914" s="3">
        <v>2.0149599999999999</v>
      </c>
      <c r="D1914" s="1">
        <v>63.327399999999997</v>
      </c>
      <c r="E1914" s="1">
        <v>6.3550300000000002</v>
      </c>
    </row>
    <row r="1915" spans="1:5" x14ac:dyDescent="0.3">
      <c r="A1915" t="s">
        <v>57</v>
      </c>
      <c r="B1915" s="3">
        <v>5.8897700000000004</v>
      </c>
      <c r="C1915" s="3">
        <v>6.0566199999999997</v>
      </c>
      <c r="D1915" s="1">
        <v>68.003399999999999</v>
      </c>
      <c r="E1915" s="1">
        <v>284.93799999999999</v>
      </c>
    </row>
    <row r="1916" spans="1:5" x14ac:dyDescent="0.3">
      <c r="A1916" t="s">
        <v>57</v>
      </c>
      <c r="B1916" s="3">
        <v>2.1164100000000001</v>
      </c>
      <c r="C1916" s="3">
        <v>2.5873699999999999</v>
      </c>
      <c r="D1916" s="1">
        <v>40.2014</v>
      </c>
      <c r="E1916" s="1">
        <v>89.581699999999998</v>
      </c>
    </row>
    <row r="1917" spans="1:5" x14ac:dyDescent="0.3">
      <c r="A1917" t="s">
        <v>57</v>
      </c>
      <c r="B1917" s="3">
        <v>10.451700000000001</v>
      </c>
      <c r="C1917" s="3">
        <v>5.6345400000000003</v>
      </c>
      <c r="D1917" s="1">
        <v>58.411099999999998</v>
      </c>
      <c r="E1917" s="1">
        <v>180.155</v>
      </c>
    </row>
    <row r="1918" spans="1:5" x14ac:dyDescent="0.3">
      <c r="A1918" t="s">
        <v>57</v>
      </c>
      <c r="B1918" s="3">
        <v>3.22295</v>
      </c>
      <c r="C1918" s="3">
        <v>2.10507</v>
      </c>
      <c r="D1918" s="1">
        <v>78.514399999999995</v>
      </c>
      <c r="E1918" s="1">
        <v>224.75899999999999</v>
      </c>
    </row>
    <row r="1919" spans="1:5" x14ac:dyDescent="0.3">
      <c r="A1919" t="s">
        <v>57</v>
      </c>
      <c r="B1919" s="3">
        <v>8.0740499999999997</v>
      </c>
      <c r="C1919" s="3">
        <v>3.64649</v>
      </c>
      <c r="D1919" s="1">
        <v>72.309700000000007</v>
      </c>
      <c r="E1919" s="1">
        <v>345.01400000000001</v>
      </c>
    </row>
    <row r="1920" spans="1:5" x14ac:dyDescent="0.3">
      <c r="A1920" t="s">
        <v>57</v>
      </c>
      <c r="B1920" s="3">
        <v>9.0462900000000008</v>
      </c>
      <c r="C1920" s="3">
        <v>4.7512400000000001</v>
      </c>
      <c r="D1920" s="1">
        <v>43.1648</v>
      </c>
      <c r="E1920" s="1">
        <v>43.932299999999998</v>
      </c>
    </row>
    <row r="1921" spans="1:5" x14ac:dyDescent="0.3">
      <c r="A1921" t="s">
        <v>57</v>
      </c>
      <c r="B1921" s="3">
        <v>10.1333</v>
      </c>
      <c r="C1921" s="3">
        <v>11.981299999999999</v>
      </c>
      <c r="D1921" s="1">
        <v>59.972299999999997</v>
      </c>
      <c r="E1921" s="1">
        <v>218.13300000000001</v>
      </c>
    </row>
    <row r="1922" spans="1:5" x14ac:dyDescent="0.3">
      <c r="A1922" t="s">
        <v>57</v>
      </c>
      <c r="B1922" s="3">
        <v>6.1016700000000004</v>
      </c>
      <c r="C1922" s="3">
        <v>3.3255699999999999</v>
      </c>
      <c r="D1922" s="1">
        <v>46.852600000000002</v>
      </c>
      <c r="E1922" s="1">
        <v>87.840500000000006</v>
      </c>
    </row>
    <row r="1923" spans="1:5" x14ac:dyDescent="0.3">
      <c r="A1923" t="s">
        <v>57</v>
      </c>
      <c r="B1923" s="3">
        <v>4.6330499999999999</v>
      </c>
      <c r="C1923" s="3">
        <v>7.7085400000000002</v>
      </c>
      <c r="D1923" s="1">
        <v>78.235100000000003</v>
      </c>
      <c r="E1923" s="1">
        <v>197.92099999999999</v>
      </c>
    </row>
    <row r="1924" spans="1:5" x14ac:dyDescent="0.3">
      <c r="A1924" t="s">
        <v>57</v>
      </c>
      <c r="B1924" s="3">
        <v>3.3367200000000001</v>
      </c>
      <c r="C1924" s="3">
        <v>5.2463100000000003</v>
      </c>
      <c r="D1924" s="1">
        <v>51.460700000000003</v>
      </c>
      <c r="E1924" s="1">
        <v>200.66200000000001</v>
      </c>
    </row>
    <row r="1925" spans="1:5" x14ac:dyDescent="0.3">
      <c r="A1925" t="s">
        <v>57</v>
      </c>
      <c r="B1925" s="3">
        <v>5.2531100000000004</v>
      </c>
      <c r="C1925" s="3">
        <v>5.7269399999999999</v>
      </c>
      <c r="D1925" s="1">
        <v>39.978200000000001</v>
      </c>
      <c r="E1925" s="1">
        <v>231.06100000000001</v>
      </c>
    </row>
    <row r="1926" spans="1:5" x14ac:dyDescent="0.3">
      <c r="A1926" t="s">
        <v>57</v>
      </c>
      <c r="B1926" s="3">
        <v>4.9239499999999996</v>
      </c>
      <c r="C1926" s="3">
        <v>2.5324499999999999</v>
      </c>
      <c r="D1926" s="1">
        <v>56.1858</v>
      </c>
      <c r="E1926" s="1">
        <v>4.6053600000000001</v>
      </c>
    </row>
    <row r="1927" spans="1:5" x14ac:dyDescent="0.3">
      <c r="A1927" t="s">
        <v>57</v>
      </c>
      <c r="B1927" s="3">
        <v>11.1938</v>
      </c>
      <c r="C1927" s="3">
        <v>7.8082799999999999</v>
      </c>
      <c r="D1927" s="1">
        <v>50.6755</v>
      </c>
      <c r="E1927" s="1">
        <v>177.08699999999999</v>
      </c>
    </row>
    <row r="1928" spans="1:5" x14ac:dyDescent="0.3">
      <c r="A1928" t="s">
        <v>57</v>
      </c>
      <c r="B1928" s="3">
        <v>3.3800300000000001</v>
      </c>
      <c r="C1928" s="3">
        <v>3.9741</v>
      </c>
      <c r="D1928" s="1">
        <v>59.064700000000002</v>
      </c>
      <c r="E1928" s="1">
        <v>221.262</v>
      </c>
    </row>
    <row r="1929" spans="1:5" x14ac:dyDescent="0.3">
      <c r="A1929" t="s">
        <v>57</v>
      </c>
      <c r="B1929" s="3">
        <v>3.7284799999999998</v>
      </c>
      <c r="C1929" s="3">
        <v>6.7279799999999996</v>
      </c>
      <c r="D1929" s="1">
        <v>43.603200000000001</v>
      </c>
      <c r="E1929" s="1">
        <v>297.60300000000001</v>
      </c>
    </row>
    <row r="1930" spans="1:5" x14ac:dyDescent="0.3">
      <c r="A1930" t="s">
        <v>57</v>
      </c>
      <c r="B1930" s="3">
        <v>2.3824100000000001</v>
      </c>
      <c r="C1930" s="3">
        <v>2.9453299999999998</v>
      </c>
      <c r="D1930" s="1">
        <v>44.667099999999998</v>
      </c>
      <c r="E1930" s="1">
        <v>29.506499999999999</v>
      </c>
    </row>
    <row r="1931" spans="1:5" x14ac:dyDescent="0.3">
      <c r="A1931" t="s">
        <v>57</v>
      </c>
      <c r="B1931" s="3">
        <v>11.8104</v>
      </c>
      <c r="C1931" s="3">
        <v>10.970499999999999</v>
      </c>
      <c r="D1931" s="1">
        <v>78.576899999999995</v>
      </c>
      <c r="E1931" s="1">
        <v>60.993899999999996</v>
      </c>
    </row>
    <row r="1932" spans="1:5" x14ac:dyDescent="0.3">
      <c r="A1932" t="s">
        <v>57</v>
      </c>
      <c r="B1932" s="3">
        <v>6.46448</v>
      </c>
      <c r="C1932" s="3">
        <v>6.4009299999999998</v>
      </c>
      <c r="D1932" s="1">
        <v>45.274900000000002</v>
      </c>
      <c r="E1932" s="1">
        <v>287.54500000000002</v>
      </c>
    </row>
    <row r="1933" spans="1:5" x14ac:dyDescent="0.3">
      <c r="A1933" t="s">
        <v>57</v>
      </c>
      <c r="B1933" s="3">
        <v>6.1021599999999996</v>
      </c>
      <c r="C1933" s="3">
        <v>6.6114899999999999</v>
      </c>
      <c r="D1933" s="1">
        <v>86.659499999999994</v>
      </c>
      <c r="E1933" s="1">
        <v>6.6305399999999999</v>
      </c>
    </row>
    <row r="1934" spans="1:5" x14ac:dyDescent="0.3">
      <c r="A1934" t="s">
        <v>57</v>
      </c>
      <c r="B1934" s="3">
        <v>6.0137299999999998</v>
      </c>
      <c r="C1934" s="3">
        <v>8.8822399999999995</v>
      </c>
      <c r="D1934" s="1">
        <v>48.8279</v>
      </c>
      <c r="E1934" s="1">
        <v>279.25099999999998</v>
      </c>
    </row>
    <row r="1935" spans="1:5" x14ac:dyDescent="0.3">
      <c r="A1935" t="s">
        <v>57</v>
      </c>
      <c r="B1935" s="3">
        <v>12.666600000000001</v>
      </c>
      <c r="C1935" s="3">
        <v>7.5865</v>
      </c>
      <c r="D1935" s="1">
        <v>68.345299999999995</v>
      </c>
      <c r="E1935" s="1">
        <v>231.69800000000001</v>
      </c>
    </row>
    <row r="1936" spans="1:5" x14ac:dyDescent="0.3">
      <c r="A1936" t="s">
        <v>57</v>
      </c>
      <c r="B1936" s="3">
        <v>6.3888600000000002</v>
      </c>
      <c r="C1936" s="3">
        <v>6.8069600000000001</v>
      </c>
      <c r="D1936" s="1">
        <v>45.3125</v>
      </c>
      <c r="E1936" s="1">
        <v>250.00899999999999</v>
      </c>
    </row>
    <row r="1937" spans="1:5" x14ac:dyDescent="0.3">
      <c r="A1937" t="s">
        <v>57</v>
      </c>
      <c r="B1937" s="3">
        <v>7.3331099999999996</v>
      </c>
      <c r="C1937" s="3">
        <v>5.6195599999999999</v>
      </c>
      <c r="D1937" s="1">
        <v>58.745800000000003</v>
      </c>
      <c r="E1937" s="1">
        <v>227.68799999999999</v>
      </c>
    </row>
    <row r="1938" spans="1:5" x14ac:dyDescent="0.3">
      <c r="A1938" t="s">
        <v>57</v>
      </c>
      <c r="B1938" s="3">
        <v>6.0888499999999999</v>
      </c>
      <c r="C1938" s="3">
        <v>5.3483599999999996</v>
      </c>
      <c r="D1938" s="1">
        <v>72.287700000000001</v>
      </c>
      <c r="E1938" s="1">
        <v>92.644499999999994</v>
      </c>
    </row>
    <row r="1939" spans="1:5" x14ac:dyDescent="0.3">
      <c r="A1939" t="s">
        <v>57</v>
      </c>
      <c r="B1939" s="3">
        <v>2.8584399999999999</v>
      </c>
      <c r="C1939" s="3">
        <v>11.6662</v>
      </c>
      <c r="D1939" s="1">
        <v>89.154300000000006</v>
      </c>
      <c r="E1939" s="1">
        <v>39.323900000000002</v>
      </c>
    </row>
    <row r="1940" spans="1:5" x14ac:dyDescent="0.3">
      <c r="A1940" t="s">
        <v>57</v>
      </c>
      <c r="B1940" s="3">
        <v>7.5838200000000002</v>
      </c>
      <c r="C1940" s="3">
        <v>6.8406900000000004</v>
      </c>
      <c r="D1940" s="1">
        <v>64.323300000000003</v>
      </c>
      <c r="E1940" s="1">
        <v>260.45800000000003</v>
      </c>
    </row>
    <row r="1941" spans="1:5" x14ac:dyDescent="0.3">
      <c r="A1941" t="s">
        <v>57</v>
      </c>
      <c r="B1941" s="3">
        <v>4.93499</v>
      </c>
      <c r="C1941" s="3">
        <v>2.7396199999999999</v>
      </c>
      <c r="D1941" s="1">
        <v>47.222099999999998</v>
      </c>
      <c r="E1941" s="1">
        <v>268.08999999999997</v>
      </c>
    </row>
    <row r="1942" spans="1:5" x14ac:dyDescent="0.3">
      <c r="A1942" t="s">
        <v>57</v>
      </c>
      <c r="B1942" s="3">
        <v>7.62174</v>
      </c>
      <c r="C1942" s="3">
        <v>5.1723699999999999</v>
      </c>
      <c r="D1942" s="1">
        <v>51.825400000000002</v>
      </c>
      <c r="E1942" s="1">
        <v>300.03300000000002</v>
      </c>
    </row>
    <row r="1943" spans="1:5" x14ac:dyDescent="0.3">
      <c r="A1943" t="s">
        <v>57</v>
      </c>
      <c r="B1943" s="3">
        <v>3.1169099999999998</v>
      </c>
      <c r="C1943" s="3">
        <v>9.4394600000000004</v>
      </c>
      <c r="D1943" s="1">
        <v>52.209099999999999</v>
      </c>
      <c r="E1943" s="1">
        <v>307.488</v>
      </c>
    </row>
    <row r="1944" spans="1:5" x14ac:dyDescent="0.3">
      <c r="A1944" t="s">
        <v>57</v>
      </c>
      <c r="B1944" s="3">
        <v>2.7407300000000001</v>
      </c>
      <c r="C1944" s="3">
        <v>5.4869199999999996</v>
      </c>
      <c r="D1944" s="1">
        <v>48.729700000000001</v>
      </c>
      <c r="E1944" s="1">
        <v>270.43400000000003</v>
      </c>
    </row>
    <row r="1945" spans="1:5" x14ac:dyDescent="0.3">
      <c r="A1945" t="s">
        <v>57</v>
      </c>
      <c r="B1945" s="3">
        <v>8.4580699999999993</v>
      </c>
      <c r="C1945" s="3">
        <v>6.4261299999999997</v>
      </c>
      <c r="D1945" s="1">
        <v>44.903599999999997</v>
      </c>
      <c r="E1945" s="1">
        <v>261.80399999999997</v>
      </c>
    </row>
    <row r="1946" spans="1:5" x14ac:dyDescent="0.3">
      <c r="A1946" t="s">
        <v>57</v>
      </c>
      <c r="B1946" s="3">
        <v>3.9627599999999998</v>
      </c>
      <c r="C1946" s="3">
        <v>2.3502399999999999</v>
      </c>
      <c r="D1946" s="1">
        <v>68.597200000000001</v>
      </c>
      <c r="E1946" s="1">
        <v>237.86799999999999</v>
      </c>
    </row>
    <row r="1947" spans="1:5" x14ac:dyDescent="0.3">
      <c r="A1947" t="s">
        <v>57</v>
      </c>
      <c r="B1947" s="3">
        <v>7.1995800000000001</v>
      </c>
      <c r="C1947" s="3">
        <v>10.5054</v>
      </c>
      <c r="D1947" s="1">
        <v>58.0792</v>
      </c>
      <c r="E1947" s="1">
        <v>259.262</v>
      </c>
    </row>
    <row r="1948" spans="1:5" x14ac:dyDescent="0.3">
      <c r="A1948" t="s">
        <v>57</v>
      </c>
      <c r="B1948" s="3">
        <v>2.89913</v>
      </c>
      <c r="C1948" s="3">
        <v>3.2598799999999999</v>
      </c>
      <c r="D1948" s="1">
        <v>33.880400000000002</v>
      </c>
      <c r="E1948" s="1">
        <v>230.499</v>
      </c>
    </row>
    <row r="1949" spans="1:5" x14ac:dyDescent="0.3">
      <c r="A1949" t="s">
        <v>57</v>
      </c>
      <c r="B1949" s="3">
        <v>8.4235299999999995</v>
      </c>
      <c r="C1949" s="3">
        <v>7.1361400000000001</v>
      </c>
      <c r="D1949" s="1">
        <v>78.662400000000005</v>
      </c>
      <c r="E1949" s="1">
        <v>216.62</v>
      </c>
    </row>
    <row r="1950" spans="1:5" x14ac:dyDescent="0.3">
      <c r="A1950" t="s">
        <v>57</v>
      </c>
      <c r="B1950" s="3">
        <v>8.1332699999999996</v>
      </c>
      <c r="C1950" s="3">
        <v>7.2359299999999998</v>
      </c>
      <c r="D1950" s="1">
        <v>76.651499999999999</v>
      </c>
      <c r="E1950" s="1">
        <v>216.71199999999999</v>
      </c>
    </row>
    <row r="1951" spans="1:5" x14ac:dyDescent="0.3">
      <c r="A1951" t="s">
        <v>57</v>
      </c>
      <c r="B1951" s="3">
        <v>4.2782900000000001</v>
      </c>
      <c r="C1951" s="3">
        <v>3.4256099999999998</v>
      </c>
      <c r="D1951" s="1">
        <v>68.664400000000001</v>
      </c>
      <c r="E1951" s="1">
        <v>164.19200000000001</v>
      </c>
    </row>
    <row r="1952" spans="1:5" x14ac:dyDescent="0.3">
      <c r="A1952" t="s">
        <v>57</v>
      </c>
      <c r="B1952" s="3">
        <v>8.9619599999999995</v>
      </c>
      <c r="C1952" s="3">
        <v>6.9915399999999996</v>
      </c>
      <c r="D1952" s="1">
        <v>54.999699999999997</v>
      </c>
      <c r="E1952" s="1">
        <v>256.82799999999997</v>
      </c>
    </row>
    <row r="1953" spans="1:5" x14ac:dyDescent="0.3">
      <c r="A1953" t="s">
        <v>57</v>
      </c>
      <c r="B1953" s="3">
        <v>4.9329999999999998</v>
      </c>
      <c r="C1953" s="3">
        <v>3.5485199999999999</v>
      </c>
      <c r="D1953" s="1">
        <v>49.207599999999999</v>
      </c>
      <c r="E1953" s="1">
        <v>97.685100000000006</v>
      </c>
    </row>
    <row r="1954" spans="1:5" x14ac:dyDescent="0.3">
      <c r="A1954" t="s">
        <v>57</v>
      </c>
      <c r="B1954" s="3">
        <v>19.724299999999999</v>
      </c>
      <c r="C1954" s="3">
        <v>12.177</v>
      </c>
      <c r="D1954" s="1">
        <v>62.558999999999997</v>
      </c>
      <c r="E1954" s="1">
        <v>47.407699999999998</v>
      </c>
    </row>
    <row r="1955" spans="1:5" x14ac:dyDescent="0.3">
      <c r="A1955" t="s">
        <v>57</v>
      </c>
      <c r="B1955" s="3">
        <v>7.7300399999999998</v>
      </c>
      <c r="C1955" s="3">
        <v>10.3081</v>
      </c>
      <c r="D1955" s="1">
        <v>48.638599999999997</v>
      </c>
      <c r="E1955" s="1">
        <v>229.01900000000001</v>
      </c>
    </row>
    <row r="1956" spans="1:5" x14ac:dyDescent="0.3">
      <c r="A1956" t="s">
        <v>57</v>
      </c>
      <c r="B1956" s="3">
        <v>8.6443600000000007</v>
      </c>
      <c r="C1956" s="3">
        <v>10.6005</v>
      </c>
      <c r="D1956" s="1">
        <v>48.061900000000001</v>
      </c>
      <c r="E1956" s="1">
        <v>283.71300000000002</v>
      </c>
    </row>
    <row r="1957" spans="1:5" x14ac:dyDescent="0.3">
      <c r="A1957" t="s">
        <v>57</v>
      </c>
      <c r="B1957" s="3">
        <v>6.3457400000000002</v>
      </c>
      <c r="C1957" s="3">
        <v>6.6649799999999999</v>
      </c>
      <c r="D1957" s="1">
        <v>47.062600000000003</v>
      </c>
      <c r="E1957" s="1">
        <v>229.70500000000001</v>
      </c>
    </row>
    <row r="1958" spans="1:5" x14ac:dyDescent="0.3">
      <c r="A1958" t="s">
        <v>57</v>
      </c>
      <c r="B1958" s="3">
        <v>7.6479900000000001</v>
      </c>
      <c r="C1958" s="3">
        <v>1.9637899999999999</v>
      </c>
      <c r="D1958" s="1">
        <v>75.340900000000005</v>
      </c>
      <c r="E1958" s="1">
        <v>342.82</v>
      </c>
    </row>
    <row r="1959" spans="1:5" x14ac:dyDescent="0.3">
      <c r="A1959" t="s">
        <v>57</v>
      </c>
      <c r="B1959" s="3">
        <v>6.5400099999999997</v>
      </c>
      <c r="C1959" s="3">
        <v>2.2374000000000001</v>
      </c>
      <c r="D1959" s="1">
        <v>79.8964</v>
      </c>
      <c r="E1959" s="1">
        <v>350.64400000000001</v>
      </c>
    </row>
    <row r="1960" spans="1:5" x14ac:dyDescent="0.3">
      <c r="A1960" t="s">
        <v>57</v>
      </c>
      <c r="B1960" s="3">
        <v>1.7743199999999999</v>
      </c>
      <c r="C1960" s="3">
        <v>4.319</v>
      </c>
      <c r="D1960" s="1">
        <v>65.622600000000006</v>
      </c>
      <c r="E1960" s="1">
        <v>280.06400000000002</v>
      </c>
    </row>
    <row r="1961" spans="1:5" x14ac:dyDescent="0.3">
      <c r="A1961" t="s">
        <v>57</v>
      </c>
      <c r="B1961" s="3">
        <v>3.1917900000000001</v>
      </c>
      <c r="C1961" s="3">
        <v>5.8211700000000004</v>
      </c>
      <c r="D1961" s="1">
        <v>67.093699999999998</v>
      </c>
      <c r="E1961" s="1">
        <v>205.761</v>
      </c>
    </row>
    <row r="1962" spans="1:5" x14ac:dyDescent="0.3">
      <c r="A1962" t="s">
        <v>57</v>
      </c>
      <c r="B1962" s="3">
        <v>5.1862000000000004</v>
      </c>
      <c r="C1962" s="3">
        <v>2.4301599999999999</v>
      </c>
      <c r="D1962" s="1">
        <v>71.1267</v>
      </c>
      <c r="E1962" s="1">
        <v>352.41</v>
      </c>
    </row>
    <row r="1963" spans="1:5" x14ac:dyDescent="0.3">
      <c r="A1963" t="s">
        <v>57</v>
      </c>
      <c r="B1963" s="3">
        <v>3.3864100000000001</v>
      </c>
      <c r="C1963" s="3">
        <v>5.64079</v>
      </c>
      <c r="D1963" s="1">
        <v>78.503600000000006</v>
      </c>
      <c r="E1963" s="1">
        <v>261.2</v>
      </c>
    </row>
    <row r="1964" spans="1:5" x14ac:dyDescent="0.3">
      <c r="A1964" t="s">
        <v>57</v>
      </c>
      <c r="B1964" s="3">
        <v>3.9928499999999998</v>
      </c>
      <c r="C1964" s="3">
        <v>4.7034399999999996</v>
      </c>
      <c r="D1964" s="1">
        <v>41.659399999999998</v>
      </c>
      <c r="E1964" s="1">
        <v>222.125</v>
      </c>
    </row>
    <row r="1965" spans="1:5" x14ac:dyDescent="0.3">
      <c r="A1965" t="s">
        <v>57</v>
      </c>
      <c r="B1965" s="3">
        <v>6.0158300000000002</v>
      </c>
      <c r="C1965" s="3">
        <v>4.1457800000000002</v>
      </c>
      <c r="D1965" s="1">
        <v>23.429200000000002</v>
      </c>
      <c r="E1965" s="1">
        <v>204.83199999999999</v>
      </c>
    </row>
    <row r="1966" spans="1:5" x14ac:dyDescent="0.3">
      <c r="A1966" t="s">
        <v>57</v>
      </c>
      <c r="B1966" s="3">
        <v>2.1830400000000001</v>
      </c>
      <c r="C1966" s="3">
        <v>0.69012899999999999</v>
      </c>
      <c r="D1966" s="1">
        <v>70.275899999999993</v>
      </c>
      <c r="E1966" s="1">
        <v>71.758399999999995</v>
      </c>
    </row>
    <row r="1967" spans="1:5" x14ac:dyDescent="0.3">
      <c r="A1967" t="s">
        <v>57</v>
      </c>
      <c r="B1967" s="3">
        <v>4.5720999999999998</v>
      </c>
      <c r="C1967" s="3">
        <v>4.1127000000000002</v>
      </c>
      <c r="D1967" s="1">
        <v>57.655900000000003</v>
      </c>
      <c r="E1967" s="1">
        <v>259.93099999999998</v>
      </c>
    </row>
    <row r="1968" spans="1:5" x14ac:dyDescent="0.3">
      <c r="A1968" t="s">
        <v>57</v>
      </c>
      <c r="B1968" s="3">
        <v>6.9054799999999998</v>
      </c>
      <c r="C1968" s="3">
        <v>10.520799999999999</v>
      </c>
      <c r="D1968" s="1">
        <v>68.204099999999997</v>
      </c>
      <c r="E1968" s="1">
        <v>36.344299999999997</v>
      </c>
    </row>
    <row r="1969" spans="1:5" x14ac:dyDescent="0.3">
      <c r="A1969" t="s">
        <v>57</v>
      </c>
      <c r="B1969" s="3">
        <v>6.9799300000000004</v>
      </c>
      <c r="C1969" s="3">
        <v>8.8757699999999993</v>
      </c>
      <c r="D1969" s="1">
        <v>70.714399999999998</v>
      </c>
      <c r="E1969" s="1">
        <v>81.198099999999997</v>
      </c>
    </row>
    <row r="1970" spans="1:5" x14ac:dyDescent="0.3">
      <c r="A1970" t="s">
        <v>57</v>
      </c>
      <c r="B1970" s="3">
        <v>3.1913800000000001</v>
      </c>
      <c r="C1970" s="3">
        <v>5.11747</v>
      </c>
      <c r="D1970" s="1">
        <v>70.301299999999998</v>
      </c>
      <c r="E1970" s="1">
        <v>91.374600000000001</v>
      </c>
    </row>
    <row r="1971" spans="1:5" x14ac:dyDescent="0.3">
      <c r="A1971" t="s">
        <v>57</v>
      </c>
      <c r="B1971" s="3">
        <v>2.95818</v>
      </c>
      <c r="C1971" s="3">
        <v>1.56558</v>
      </c>
      <c r="D1971" s="1">
        <v>69.9739</v>
      </c>
      <c r="E1971" s="1">
        <v>207.60400000000001</v>
      </c>
    </row>
    <row r="1972" spans="1:5" x14ac:dyDescent="0.3">
      <c r="A1972" t="s">
        <v>57</v>
      </c>
      <c r="B1972" s="3">
        <v>4.7858700000000001</v>
      </c>
      <c r="C1972" s="3">
        <v>5.3565899999999997</v>
      </c>
      <c r="D1972" s="1">
        <v>57.513300000000001</v>
      </c>
      <c r="E1972" s="1">
        <v>327.31099999999998</v>
      </c>
    </row>
    <row r="1973" spans="1:5" x14ac:dyDescent="0.3">
      <c r="A1973" t="s">
        <v>57</v>
      </c>
      <c r="B1973" s="3">
        <v>4.5005699999999997</v>
      </c>
      <c r="C1973" s="3">
        <v>5.3334999999999999</v>
      </c>
      <c r="D1973" s="1">
        <v>83.369299999999996</v>
      </c>
      <c r="E1973" s="1">
        <v>254.7</v>
      </c>
    </row>
    <row r="1974" spans="1:5" x14ac:dyDescent="0.3">
      <c r="A1974" t="s">
        <v>57</v>
      </c>
      <c r="B1974" s="3">
        <v>4.7498199999999997</v>
      </c>
      <c r="C1974" s="3">
        <v>1.1676200000000001</v>
      </c>
      <c r="D1974" s="1">
        <v>41.8474</v>
      </c>
      <c r="E1974" s="1">
        <v>181.43899999999999</v>
      </c>
    </row>
    <row r="1975" spans="1:5" x14ac:dyDescent="0.3">
      <c r="A1975" t="s">
        <v>57</v>
      </c>
      <c r="B1975" s="3">
        <v>4.9731800000000002</v>
      </c>
      <c r="C1975" s="3">
        <v>3.0380199999999999</v>
      </c>
      <c r="D1975" s="1">
        <v>36.354599999999998</v>
      </c>
      <c r="E1975" s="1">
        <v>223.17400000000001</v>
      </c>
    </row>
    <row r="1976" spans="1:5" x14ac:dyDescent="0.3">
      <c r="A1976" t="s">
        <v>57</v>
      </c>
      <c r="B1976" s="3">
        <v>17.362200000000001</v>
      </c>
      <c r="C1976" s="3">
        <v>4.3064900000000002</v>
      </c>
      <c r="D1976" s="1">
        <v>54.110700000000001</v>
      </c>
      <c r="E1976" s="1">
        <v>252.12899999999999</v>
      </c>
    </row>
    <row r="1977" spans="1:5" x14ac:dyDescent="0.3">
      <c r="A1977" t="s">
        <v>57</v>
      </c>
      <c r="B1977" s="3">
        <v>7.9721500000000001</v>
      </c>
      <c r="C1977" s="3">
        <v>2.3269700000000002</v>
      </c>
      <c r="D1977" s="1">
        <v>64.023399999999995</v>
      </c>
      <c r="E1977" s="1">
        <v>250.80099999999999</v>
      </c>
    </row>
    <row r="1978" spans="1:5" x14ac:dyDescent="0.3">
      <c r="A1978" t="s">
        <v>57</v>
      </c>
      <c r="B1978" s="3">
        <v>4.0321499999999997</v>
      </c>
      <c r="C1978" s="3">
        <v>2.1651699999999998</v>
      </c>
      <c r="D1978" s="1">
        <v>68.934899999999999</v>
      </c>
      <c r="E1978" s="1">
        <v>247.64099999999999</v>
      </c>
    </row>
    <row r="1979" spans="1:5" x14ac:dyDescent="0.3">
      <c r="A1979" t="s">
        <v>57</v>
      </c>
      <c r="B1979" s="3">
        <v>5.9227999999999996</v>
      </c>
      <c r="C1979" s="3">
        <v>2.7957100000000001</v>
      </c>
      <c r="D1979" s="1">
        <v>72.579899999999995</v>
      </c>
      <c r="E1979" s="1">
        <v>248.607</v>
      </c>
    </row>
    <row r="1980" spans="1:5" x14ac:dyDescent="0.3">
      <c r="A1980" t="s">
        <v>57</v>
      </c>
      <c r="B1980" s="3">
        <v>4.3271100000000002</v>
      </c>
      <c r="C1980" s="3">
        <v>7.27799</v>
      </c>
      <c r="D1980" s="1">
        <v>56.410899999999998</v>
      </c>
      <c r="E1980" s="1">
        <v>236.93600000000001</v>
      </c>
    </row>
    <row r="1981" spans="1:5" x14ac:dyDescent="0.3">
      <c r="A1981" t="s">
        <v>57</v>
      </c>
      <c r="B1981" s="3">
        <v>4.4617000000000004</v>
      </c>
      <c r="C1981" s="3">
        <v>13.126300000000001</v>
      </c>
      <c r="D1981" s="1">
        <v>39.443300000000001</v>
      </c>
      <c r="E1981" s="1">
        <v>267.142</v>
      </c>
    </row>
    <row r="1982" spans="1:5" x14ac:dyDescent="0.3">
      <c r="A1982" t="s">
        <v>57</v>
      </c>
      <c r="B1982" s="3">
        <v>9.9516200000000001</v>
      </c>
      <c r="C1982" s="3">
        <v>5.2296500000000004</v>
      </c>
      <c r="D1982" s="1">
        <v>68.292100000000005</v>
      </c>
      <c r="E1982" s="1">
        <v>43.41</v>
      </c>
    </row>
    <row r="1983" spans="1:5" x14ac:dyDescent="0.3">
      <c r="A1983" t="s">
        <v>57</v>
      </c>
      <c r="B1983" s="3">
        <v>2.2230300000000001</v>
      </c>
      <c r="C1983" s="3">
        <v>2.3436699999999999</v>
      </c>
      <c r="D1983" s="1">
        <v>72.471699999999998</v>
      </c>
      <c r="E1983" s="1">
        <v>167.36799999999999</v>
      </c>
    </row>
    <row r="1984" spans="1:5" x14ac:dyDescent="0.3">
      <c r="A1984" t="s">
        <v>57</v>
      </c>
      <c r="B1984" s="3">
        <v>3.1364800000000002</v>
      </c>
      <c r="C1984" s="3">
        <v>8.64194</v>
      </c>
      <c r="D1984" s="1">
        <v>72.132599999999996</v>
      </c>
      <c r="E1984" s="1">
        <v>191.65700000000001</v>
      </c>
    </row>
    <row r="1985" spans="1:5" x14ac:dyDescent="0.3">
      <c r="A1985" t="s">
        <v>57</v>
      </c>
      <c r="B1985" s="3">
        <v>4.86721</v>
      </c>
      <c r="C1985" s="3">
        <v>8.3882100000000008</v>
      </c>
      <c r="D1985" s="1">
        <v>71.277799999999999</v>
      </c>
      <c r="E1985" s="1">
        <v>46.274900000000002</v>
      </c>
    </row>
    <row r="1986" spans="1:5" x14ac:dyDescent="0.3">
      <c r="A1986" t="s">
        <v>57</v>
      </c>
      <c r="B1986" s="3">
        <v>3.8439700000000001</v>
      </c>
      <c r="C1986" s="3">
        <v>3.85642</v>
      </c>
      <c r="D1986" s="1">
        <v>72.503500000000003</v>
      </c>
      <c r="E1986" s="1">
        <v>164.14500000000001</v>
      </c>
    </row>
    <row r="1987" spans="1:5" x14ac:dyDescent="0.3">
      <c r="A1987" t="s">
        <v>57</v>
      </c>
      <c r="B1987" s="3">
        <v>1.2946500000000001</v>
      </c>
      <c r="C1987" s="3">
        <v>2.5066899999999999</v>
      </c>
      <c r="D1987" s="1">
        <v>89.040800000000004</v>
      </c>
      <c r="E1987" s="1">
        <v>259.09199999999998</v>
      </c>
    </row>
    <row r="1988" spans="1:5" x14ac:dyDescent="0.3">
      <c r="A1988" t="s">
        <v>57</v>
      </c>
      <c r="B1988" s="3">
        <v>1.44398</v>
      </c>
      <c r="C1988" s="3">
        <v>1.8632599999999999</v>
      </c>
      <c r="D1988" s="1">
        <v>38.627600000000001</v>
      </c>
      <c r="E1988" s="1">
        <v>287.90699999999998</v>
      </c>
    </row>
    <row r="1989" spans="1:5" x14ac:dyDescent="0.3">
      <c r="A1989" t="s">
        <v>57</v>
      </c>
      <c r="B1989" s="3">
        <v>3.0088400000000002</v>
      </c>
      <c r="C1989" s="3">
        <v>7.51037</v>
      </c>
      <c r="D1989" s="1">
        <v>88.748400000000004</v>
      </c>
      <c r="E1989" s="1">
        <v>318.11099999999999</v>
      </c>
    </row>
    <row r="1990" spans="1:5" x14ac:dyDescent="0.3">
      <c r="A1990" t="s">
        <v>57</v>
      </c>
      <c r="B1990" s="3">
        <v>1.92309</v>
      </c>
      <c r="C1990" s="3">
        <v>0.67802300000000004</v>
      </c>
      <c r="D1990" s="1">
        <v>76.756500000000003</v>
      </c>
      <c r="E1990" s="1">
        <v>342.16300000000001</v>
      </c>
    </row>
    <row r="1991" spans="1:5" x14ac:dyDescent="0.3">
      <c r="A1991" t="s">
        <v>57</v>
      </c>
      <c r="B1991" s="3">
        <v>8.9209099999999992</v>
      </c>
      <c r="C1991" s="3">
        <v>5.2035</v>
      </c>
      <c r="D1991" s="1">
        <v>62.4634</v>
      </c>
      <c r="E1991" s="1">
        <v>245.37100000000001</v>
      </c>
    </row>
    <row r="1992" spans="1:5" x14ac:dyDescent="0.3">
      <c r="A1992" t="s">
        <v>57</v>
      </c>
      <c r="B1992" s="3">
        <v>6.7019799999999998</v>
      </c>
      <c r="C1992" s="3">
        <v>4.3166599999999997</v>
      </c>
      <c r="D1992" s="1">
        <v>78.8613</v>
      </c>
      <c r="E1992" s="1">
        <v>5.7631899999999998</v>
      </c>
    </row>
    <row r="1993" spans="1:5" x14ac:dyDescent="0.3">
      <c r="A1993" t="s">
        <v>57</v>
      </c>
      <c r="B1993" s="3">
        <v>11.370900000000001</v>
      </c>
      <c r="C1993" s="3">
        <v>4.8061999999999996</v>
      </c>
      <c r="D1993" s="1">
        <v>31.1113</v>
      </c>
      <c r="E1993" s="1">
        <v>214.65600000000001</v>
      </c>
    </row>
    <row r="1994" spans="1:5" x14ac:dyDescent="0.3">
      <c r="A1994" t="s">
        <v>57</v>
      </c>
      <c r="B1994" s="3">
        <v>3.5551699999999999</v>
      </c>
      <c r="C1994" s="3">
        <v>3.3650000000000002</v>
      </c>
      <c r="D1994" s="1">
        <v>86.761700000000005</v>
      </c>
      <c r="E1994" s="1">
        <v>55.9056</v>
      </c>
    </row>
    <row r="1995" spans="1:5" x14ac:dyDescent="0.3">
      <c r="A1995" t="s">
        <v>57</v>
      </c>
      <c r="B1995" s="3">
        <v>7.6709300000000002</v>
      </c>
      <c r="C1995" s="3">
        <v>2.5873599999999999</v>
      </c>
      <c r="D1995" s="1">
        <v>45.293700000000001</v>
      </c>
      <c r="E1995" s="1">
        <v>255.708</v>
      </c>
    </row>
    <row r="1996" spans="1:5" x14ac:dyDescent="0.3">
      <c r="A1996" t="s">
        <v>57</v>
      </c>
      <c r="B1996" s="3">
        <v>3.5521799999999999</v>
      </c>
      <c r="C1996" s="3">
        <v>5.2085800000000004</v>
      </c>
      <c r="D1996" s="1">
        <v>58.109099999999998</v>
      </c>
      <c r="E1996" s="1">
        <v>282.95699999999999</v>
      </c>
    </row>
    <row r="1997" spans="1:5" x14ac:dyDescent="0.3">
      <c r="A1997" t="s">
        <v>57</v>
      </c>
      <c r="B1997" s="3">
        <v>0.518509</v>
      </c>
      <c r="C1997" s="3">
        <v>1.5682499999999999</v>
      </c>
      <c r="D1997" s="1">
        <v>78.8155</v>
      </c>
      <c r="E1997" s="1">
        <v>176.84299999999999</v>
      </c>
    </row>
    <row r="1998" spans="1:5" x14ac:dyDescent="0.3">
      <c r="A1998" t="s">
        <v>57</v>
      </c>
      <c r="B1998" s="3">
        <v>5.6329200000000004</v>
      </c>
      <c r="C1998" s="3">
        <v>5.0579999999999998</v>
      </c>
      <c r="D1998" s="1">
        <v>77.339799999999997</v>
      </c>
      <c r="E1998" s="1">
        <v>172.471</v>
      </c>
    </row>
    <row r="1999" spans="1:5" x14ac:dyDescent="0.3">
      <c r="A1999" t="s">
        <v>57</v>
      </c>
      <c r="B1999" s="3">
        <v>7.2580900000000002</v>
      </c>
      <c r="C1999" s="3">
        <v>10.7887</v>
      </c>
      <c r="D1999" s="1">
        <v>36.043900000000001</v>
      </c>
      <c r="E1999" s="1">
        <v>255.626</v>
      </c>
    </row>
    <row r="2000" spans="1:5" x14ac:dyDescent="0.3">
      <c r="A2000" t="s">
        <v>57</v>
      </c>
      <c r="B2000" s="3">
        <v>1.69374</v>
      </c>
      <c r="C2000" s="3">
        <v>4.5683800000000003</v>
      </c>
      <c r="D2000" s="1">
        <v>52.270699999999998</v>
      </c>
      <c r="E2000" s="1">
        <v>188.50399999999999</v>
      </c>
    </row>
    <row r="2001" spans="1:5" x14ac:dyDescent="0.3">
      <c r="A2001" t="s">
        <v>57</v>
      </c>
      <c r="B2001" s="3">
        <v>4.1257299999999999</v>
      </c>
      <c r="C2001" s="3">
        <v>5.3895999999999997</v>
      </c>
      <c r="D2001" s="1">
        <v>77.755399999999995</v>
      </c>
      <c r="E2001" s="1">
        <v>256.47699999999998</v>
      </c>
    </row>
    <row r="2002" spans="1:5" x14ac:dyDescent="0.3">
      <c r="A2002" t="s">
        <v>57</v>
      </c>
      <c r="B2002" s="3">
        <v>2.6473800000000001</v>
      </c>
      <c r="C2002" s="3">
        <v>4.8339100000000004</v>
      </c>
      <c r="D2002" s="1">
        <v>65.082899999999995</v>
      </c>
      <c r="E2002" s="1">
        <v>127.959</v>
      </c>
    </row>
    <row r="2003" spans="1:5" x14ac:dyDescent="0.3">
      <c r="A2003" t="s">
        <v>57</v>
      </c>
      <c r="B2003" s="3">
        <v>4.8662999999999998</v>
      </c>
      <c r="C2003" s="3">
        <v>9.0928900000000006</v>
      </c>
      <c r="D2003" s="1">
        <v>50.430700000000002</v>
      </c>
      <c r="E2003" s="1">
        <v>258.43</v>
      </c>
    </row>
    <row r="2004" spans="1:5" x14ac:dyDescent="0.3">
      <c r="A2004" t="s">
        <v>57</v>
      </c>
      <c r="B2004" s="3">
        <v>2.4807899999999998</v>
      </c>
      <c r="C2004" s="3">
        <v>3.93988</v>
      </c>
      <c r="D2004" s="1">
        <v>49.122799999999998</v>
      </c>
      <c r="E2004" s="1">
        <v>74.937399999999997</v>
      </c>
    </row>
    <row r="2005" spans="1:5" x14ac:dyDescent="0.3">
      <c r="A2005" t="s">
        <v>57</v>
      </c>
      <c r="B2005" s="3">
        <v>5.5672499999999996</v>
      </c>
      <c r="C2005" s="3">
        <v>4.85778</v>
      </c>
      <c r="D2005" s="1">
        <v>55.964199999999998</v>
      </c>
      <c r="E2005" s="1">
        <v>162.852</v>
      </c>
    </row>
    <row r="2006" spans="1:5" x14ac:dyDescent="0.3">
      <c r="A2006" t="s">
        <v>57</v>
      </c>
      <c r="B2006" s="3">
        <v>5.1358600000000001</v>
      </c>
      <c r="C2006" s="3">
        <v>2.3517100000000002</v>
      </c>
      <c r="D2006" s="1">
        <v>54.331099999999999</v>
      </c>
      <c r="E2006" s="1">
        <v>79.375799999999998</v>
      </c>
    </row>
    <row r="2007" spans="1:5" x14ac:dyDescent="0.3">
      <c r="A2007" t="s">
        <v>57</v>
      </c>
      <c r="B2007" s="3">
        <v>4.5579099999999997</v>
      </c>
      <c r="C2007" s="3">
        <v>6.1065100000000001</v>
      </c>
      <c r="D2007" s="1">
        <v>55.7988</v>
      </c>
      <c r="E2007" s="1">
        <v>157.74600000000001</v>
      </c>
    </row>
    <row r="2008" spans="1:5" x14ac:dyDescent="0.3">
      <c r="A2008" t="s">
        <v>57</v>
      </c>
      <c r="B2008" s="3">
        <v>3.0756199999999998</v>
      </c>
      <c r="C2008" s="3">
        <v>2.5531700000000002</v>
      </c>
      <c r="D2008" s="1">
        <v>52.046199999999999</v>
      </c>
      <c r="E2008" s="1">
        <v>219.631</v>
      </c>
    </row>
    <row r="2009" spans="1:5" x14ac:dyDescent="0.3">
      <c r="A2009" t="s">
        <v>57</v>
      </c>
      <c r="B2009" s="3">
        <v>9.1202299999999994</v>
      </c>
      <c r="C2009" s="3">
        <v>4.7140599999999999</v>
      </c>
      <c r="D2009" s="1">
        <v>48.339199999999998</v>
      </c>
      <c r="E2009" s="1">
        <v>89.981200000000001</v>
      </c>
    </row>
    <row r="2010" spans="1:5" x14ac:dyDescent="0.3">
      <c r="A2010" t="s">
        <v>57</v>
      </c>
      <c r="B2010" s="3">
        <v>1.3158700000000001</v>
      </c>
      <c r="C2010" s="3">
        <v>2.20417</v>
      </c>
      <c r="D2010" s="1">
        <v>10.7277</v>
      </c>
      <c r="E2010" s="1">
        <v>191.26599999999999</v>
      </c>
    </row>
    <row r="2011" spans="1:5" x14ac:dyDescent="0.3">
      <c r="A2011" t="s">
        <v>57</v>
      </c>
      <c r="B2011" s="3">
        <v>2.9003700000000001</v>
      </c>
      <c r="C2011" s="3">
        <v>3.4136099999999998</v>
      </c>
      <c r="D2011" s="1">
        <v>42.3872</v>
      </c>
      <c r="E2011" s="1">
        <v>43.303899999999999</v>
      </c>
    </row>
    <row r="2012" spans="1:5" x14ac:dyDescent="0.3">
      <c r="A2012" t="s">
        <v>57</v>
      </c>
      <c r="B2012" s="3">
        <v>12.76</v>
      </c>
      <c r="C2012" s="3">
        <v>5.3986299999999998</v>
      </c>
      <c r="D2012" s="1">
        <v>47.955800000000004</v>
      </c>
      <c r="E2012" s="1">
        <v>230.28</v>
      </c>
    </row>
    <row r="2013" spans="1:5" x14ac:dyDescent="0.3">
      <c r="A2013" t="s">
        <v>57</v>
      </c>
      <c r="B2013" s="3">
        <v>6.3323999999999998</v>
      </c>
      <c r="C2013" s="3">
        <v>2.7439800000000001</v>
      </c>
      <c r="D2013" s="1">
        <v>24.707000000000001</v>
      </c>
      <c r="E2013" s="1">
        <v>245.99600000000001</v>
      </c>
    </row>
    <row r="2014" spans="1:5" x14ac:dyDescent="0.3">
      <c r="A2014" t="s">
        <v>57</v>
      </c>
      <c r="B2014" s="3">
        <v>4.5050299999999996</v>
      </c>
      <c r="C2014" s="3">
        <v>20.3079</v>
      </c>
      <c r="D2014" s="1">
        <v>41.568899999999999</v>
      </c>
      <c r="E2014" s="1">
        <v>212.315</v>
      </c>
    </row>
    <row r="2015" spans="1:5" x14ac:dyDescent="0.3">
      <c r="A2015" t="s">
        <v>57</v>
      </c>
      <c r="B2015" s="3">
        <v>3.19773</v>
      </c>
      <c r="C2015" s="3">
        <v>6.2834700000000003</v>
      </c>
      <c r="D2015" s="1">
        <v>88.339699999999993</v>
      </c>
      <c r="E2015" s="1">
        <v>268.298</v>
      </c>
    </row>
    <row r="2016" spans="1:5" x14ac:dyDescent="0.3">
      <c r="A2016" t="s">
        <v>57</v>
      </c>
      <c r="B2016" s="3">
        <v>5.3549100000000003</v>
      </c>
      <c r="C2016" s="3">
        <v>7.5727099999999998</v>
      </c>
      <c r="D2016" s="1">
        <v>44.9255</v>
      </c>
      <c r="E2016" s="1">
        <v>160.785</v>
      </c>
    </row>
    <row r="2017" spans="1:5" x14ac:dyDescent="0.3">
      <c r="A2017" t="s">
        <v>57</v>
      </c>
      <c r="B2017" s="3">
        <v>4.5991299999999997</v>
      </c>
      <c r="C2017" s="3">
        <v>4.2372100000000001</v>
      </c>
      <c r="D2017" s="1">
        <v>70.538499999999999</v>
      </c>
      <c r="E2017" s="1">
        <v>215.42699999999999</v>
      </c>
    </row>
    <row r="2018" spans="1:5" x14ac:dyDescent="0.3">
      <c r="A2018" t="s">
        <v>57</v>
      </c>
      <c r="B2018" s="3">
        <v>4.90395</v>
      </c>
      <c r="C2018" s="3">
        <v>3.8529800000000001</v>
      </c>
      <c r="D2018" s="1">
        <v>55.917999999999999</v>
      </c>
      <c r="E2018" s="1">
        <v>259.80200000000002</v>
      </c>
    </row>
    <row r="2019" spans="1:5" x14ac:dyDescent="0.3">
      <c r="A2019" t="s">
        <v>57</v>
      </c>
      <c r="B2019" s="3">
        <v>2.4292600000000002</v>
      </c>
      <c r="C2019" s="3">
        <v>3.75217</v>
      </c>
      <c r="D2019" s="1">
        <v>87.860100000000003</v>
      </c>
      <c r="E2019" s="1">
        <v>94.450800000000001</v>
      </c>
    </row>
    <row r="2020" spans="1:5" x14ac:dyDescent="0.3">
      <c r="A2020" t="s">
        <v>57</v>
      </c>
      <c r="B2020" s="3">
        <v>2.5276399999999999</v>
      </c>
      <c r="C2020" s="3">
        <v>3.9965299999999999</v>
      </c>
      <c r="D2020" s="1">
        <v>68.181100000000001</v>
      </c>
      <c r="E2020" s="1">
        <v>267.44200000000001</v>
      </c>
    </row>
    <row r="2021" spans="1:5" x14ac:dyDescent="0.3">
      <c r="A2021" t="s">
        <v>57</v>
      </c>
      <c r="B2021" s="3">
        <v>5.1325900000000004</v>
      </c>
      <c r="C2021" s="3">
        <v>4.4228800000000001</v>
      </c>
      <c r="D2021" s="1">
        <v>65.200299999999999</v>
      </c>
      <c r="E2021" s="1">
        <v>225.357</v>
      </c>
    </row>
    <row r="2022" spans="1:5" x14ac:dyDescent="0.3">
      <c r="A2022" t="s">
        <v>57</v>
      </c>
      <c r="B2022" s="3">
        <v>9.0870999999999995</v>
      </c>
      <c r="C2022" s="3">
        <v>10.6411</v>
      </c>
      <c r="D2022" s="1">
        <v>75.056100000000001</v>
      </c>
      <c r="E2022" s="1">
        <v>8.22166</v>
      </c>
    </row>
    <row r="2023" spans="1:5" x14ac:dyDescent="0.3">
      <c r="A2023" t="s">
        <v>57</v>
      </c>
      <c r="B2023" s="3">
        <v>7.3889500000000004</v>
      </c>
      <c r="C2023" s="3">
        <v>12.752000000000001</v>
      </c>
      <c r="D2023" s="1">
        <v>47.776400000000002</v>
      </c>
      <c r="E2023" s="1">
        <v>284.25700000000001</v>
      </c>
    </row>
    <row r="2024" spans="1:5" x14ac:dyDescent="0.3">
      <c r="A2024" t="s">
        <v>57</v>
      </c>
      <c r="B2024" s="3">
        <v>14.059799999999999</v>
      </c>
      <c r="C2024" s="3">
        <v>9.1325400000000005</v>
      </c>
      <c r="D2024" s="1">
        <v>27.766100000000002</v>
      </c>
      <c r="E2024" s="1">
        <v>218.73</v>
      </c>
    </row>
    <row r="2025" spans="1:5" x14ac:dyDescent="0.3">
      <c r="A2025" t="s">
        <v>57</v>
      </c>
      <c r="B2025" s="3">
        <v>2.61374</v>
      </c>
      <c r="C2025" s="3">
        <v>5.87662</v>
      </c>
      <c r="D2025" s="1">
        <v>46.715400000000002</v>
      </c>
      <c r="E2025" s="1">
        <v>37.688800000000001</v>
      </c>
    </row>
    <row r="2026" spans="1:5" x14ac:dyDescent="0.3">
      <c r="A2026" t="s">
        <v>57</v>
      </c>
      <c r="B2026" s="3">
        <v>5.6209800000000003</v>
      </c>
      <c r="C2026" s="3">
        <v>5.4847700000000001</v>
      </c>
      <c r="D2026" s="1">
        <v>85.746300000000005</v>
      </c>
      <c r="E2026" s="1">
        <v>168.37799999999999</v>
      </c>
    </row>
    <row r="2027" spans="1:5" x14ac:dyDescent="0.3">
      <c r="A2027" t="s">
        <v>57</v>
      </c>
      <c r="B2027" s="3">
        <v>3.2411500000000002</v>
      </c>
      <c r="C2027" s="3">
        <v>9.3120999999999992</v>
      </c>
      <c r="D2027" s="1">
        <v>75.836100000000002</v>
      </c>
      <c r="E2027" s="1">
        <v>208.46</v>
      </c>
    </row>
    <row r="2028" spans="1:5" x14ac:dyDescent="0.3">
      <c r="A2028" t="s">
        <v>57</v>
      </c>
      <c r="B2028" s="3">
        <v>5.6197900000000001</v>
      </c>
      <c r="C2028" s="3">
        <v>1.9095299999999999</v>
      </c>
      <c r="D2028" s="1">
        <v>50.494900000000001</v>
      </c>
      <c r="E2028" s="1">
        <v>226.61099999999999</v>
      </c>
    </row>
    <row r="2029" spans="1:5" x14ac:dyDescent="0.3">
      <c r="A2029" t="s">
        <v>57</v>
      </c>
      <c r="B2029" s="3">
        <v>2.6414200000000001</v>
      </c>
      <c r="C2029" s="3">
        <v>2.4547599999999998</v>
      </c>
      <c r="D2029" s="1">
        <v>89.768699999999995</v>
      </c>
      <c r="E2029" s="1">
        <v>146.88200000000001</v>
      </c>
    </row>
    <row r="2030" spans="1:5" x14ac:dyDescent="0.3">
      <c r="A2030" t="s">
        <v>57</v>
      </c>
      <c r="B2030" s="3">
        <v>15.8538</v>
      </c>
      <c r="C2030" s="3">
        <v>13.2052</v>
      </c>
      <c r="D2030" s="1">
        <v>72.120400000000004</v>
      </c>
      <c r="E2030" s="1">
        <v>52.622599999999998</v>
      </c>
    </row>
    <row r="2031" spans="1:5" x14ac:dyDescent="0.3">
      <c r="A2031" t="s">
        <v>57</v>
      </c>
      <c r="B2031" s="3">
        <v>11.079700000000001</v>
      </c>
      <c r="C2031" s="3">
        <v>5.4751599999999998</v>
      </c>
      <c r="D2031" s="1">
        <v>87.762200000000007</v>
      </c>
      <c r="E2031" s="1">
        <v>15.4909</v>
      </c>
    </row>
    <row r="2032" spans="1:5" x14ac:dyDescent="0.3">
      <c r="A2032" t="s">
        <v>57</v>
      </c>
      <c r="B2032" s="3">
        <v>1.1948799999999999</v>
      </c>
      <c r="C2032" s="3">
        <v>4.0053700000000001</v>
      </c>
      <c r="D2032" s="1">
        <v>82.245500000000007</v>
      </c>
      <c r="E2032" s="1">
        <v>320.84300000000002</v>
      </c>
    </row>
    <row r="2033" spans="1:5" x14ac:dyDescent="0.3">
      <c r="A2033" t="s">
        <v>57</v>
      </c>
      <c r="B2033" s="3">
        <v>3.1749299999999998</v>
      </c>
      <c r="C2033" s="3">
        <v>5.8212400000000004</v>
      </c>
      <c r="D2033" s="1">
        <v>47.475200000000001</v>
      </c>
      <c r="E2033" s="1">
        <v>33.465699999999998</v>
      </c>
    </row>
    <row r="2034" spans="1:5" x14ac:dyDescent="0.3">
      <c r="A2034" t="s">
        <v>57</v>
      </c>
      <c r="B2034" s="3">
        <v>19.2241</v>
      </c>
      <c r="C2034" s="3">
        <v>11.893800000000001</v>
      </c>
      <c r="D2034" s="1">
        <v>47.619599999999998</v>
      </c>
      <c r="E2034" s="1">
        <v>250.87200000000001</v>
      </c>
    </row>
    <row r="2035" spans="1:5" x14ac:dyDescent="0.3">
      <c r="A2035" t="s">
        <v>57</v>
      </c>
      <c r="B2035" s="3">
        <v>7.82599</v>
      </c>
      <c r="C2035" s="3">
        <v>9.1669999999999998</v>
      </c>
      <c r="D2035" s="1">
        <v>80.3874</v>
      </c>
      <c r="E2035" s="1">
        <v>175.68799999999999</v>
      </c>
    </row>
    <row r="2036" spans="1:5" x14ac:dyDescent="0.3">
      <c r="A2036" t="s">
        <v>57</v>
      </c>
      <c r="B2036" s="3">
        <v>5.0289999999999999</v>
      </c>
      <c r="C2036" s="3">
        <v>9.5647599999999997</v>
      </c>
      <c r="D2036" s="1">
        <v>84.225800000000007</v>
      </c>
      <c r="E2036" s="1">
        <v>185.06200000000001</v>
      </c>
    </row>
    <row r="2037" spans="1:5" x14ac:dyDescent="0.3">
      <c r="A2037" t="s">
        <v>57</v>
      </c>
      <c r="B2037" s="3">
        <v>4.52942</v>
      </c>
      <c r="C2037" s="3">
        <v>3.2218599999999999</v>
      </c>
      <c r="D2037" s="1">
        <v>49.165900000000001</v>
      </c>
      <c r="E2037" s="1">
        <v>231.59700000000001</v>
      </c>
    </row>
    <row r="2038" spans="1:5" x14ac:dyDescent="0.3">
      <c r="A2038" t="s">
        <v>57</v>
      </c>
      <c r="B2038" s="3">
        <v>2.7642000000000002</v>
      </c>
      <c r="C2038" s="3">
        <v>2.97959</v>
      </c>
      <c r="D2038" s="1">
        <v>66.893600000000006</v>
      </c>
      <c r="E2038" s="1">
        <v>126.337</v>
      </c>
    </row>
    <row r="2039" spans="1:5" x14ac:dyDescent="0.3">
      <c r="A2039" t="s">
        <v>57</v>
      </c>
      <c r="B2039" s="3">
        <v>1.49227</v>
      </c>
      <c r="C2039" s="3">
        <v>2.8409800000000001</v>
      </c>
      <c r="D2039" s="1">
        <v>19.384899999999998</v>
      </c>
      <c r="E2039" s="1">
        <v>126.26600000000001</v>
      </c>
    </row>
    <row r="2040" spans="1:5" x14ac:dyDescent="0.3">
      <c r="A2040" t="s">
        <v>57</v>
      </c>
      <c r="B2040" s="3">
        <v>5.2110099999999999</v>
      </c>
      <c r="C2040" s="3">
        <v>5.77529</v>
      </c>
      <c r="D2040" s="1">
        <v>64.345200000000006</v>
      </c>
      <c r="E2040" s="1">
        <v>182.40899999999999</v>
      </c>
    </row>
    <row r="2041" spans="1:5" x14ac:dyDescent="0.3">
      <c r="A2041" t="s">
        <v>57</v>
      </c>
      <c r="B2041" s="3">
        <v>0.98682700000000001</v>
      </c>
      <c r="C2041" s="3">
        <v>3.3705500000000002</v>
      </c>
      <c r="D2041" s="1">
        <v>84.138099999999994</v>
      </c>
      <c r="E2041" s="1">
        <v>294.74299999999999</v>
      </c>
    </row>
    <row r="2042" spans="1:5" x14ac:dyDescent="0.3">
      <c r="A2042" t="s">
        <v>57</v>
      </c>
      <c r="B2042" s="3">
        <v>2.4135900000000001</v>
      </c>
      <c r="C2042" s="3">
        <v>5.5504600000000002</v>
      </c>
      <c r="D2042" s="1">
        <v>47.882800000000003</v>
      </c>
      <c r="E2042" s="1">
        <v>246.69</v>
      </c>
    </row>
    <row r="2043" spans="1:5" x14ac:dyDescent="0.3">
      <c r="A2043" t="s">
        <v>57</v>
      </c>
      <c r="B2043" s="3">
        <v>4.4945500000000003</v>
      </c>
      <c r="C2043" s="3">
        <v>5.1965199999999996</v>
      </c>
      <c r="D2043" s="1">
        <v>57.927100000000003</v>
      </c>
      <c r="E2043" s="1">
        <v>208.911</v>
      </c>
    </row>
    <row r="2044" spans="1:5" x14ac:dyDescent="0.3">
      <c r="A2044" t="s">
        <v>57</v>
      </c>
      <c r="B2044" s="3">
        <v>5.2391300000000003</v>
      </c>
      <c r="C2044" s="3">
        <v>2.4003700000000001</v>
      </c>
      <c r="D2044" s="1">
        <v>53.587299999999999</v>
      </c>
      <c r="E2044" s="1">
        <v>243.648</v>
      </c>
    </row>
    <row r="2045" spans="1:5" x14ac:dyDescent="0.3">
      <c r="A2045" t="s">
        <v>57</v>
      </c>
      <c r="B2045" s="3">
        <v>16.090900000000001</v>
      </c>
      <c r="C2045" s="3">
        <v>8.9176900000000003</v>
      </c>
      <c r="D2045" s="1">
        <v>74.689700000000002</v>
      </c>
      <c r="E2045" s="1">
        <v>68.346000000000004</v>
      </c>
    </row>
    <row r="2046" spans="1:5" x14ac:dyDescent="0.3">
      <c r="A2046" t="s">
        <v>57</v>
      </c>
      <c r="B2046" s="3">
        <v>8.1839200000000005</v>
      </c>
      <c r="C2046" s="3">
        <v>6.5452899999999996</v>
      </c>
      <c r="D2046" s="1">
        <v>61.6524</v>
      </c>
      <c r="E2046" s="1">
        <v>246.001</v>
      </c>
    </row>
    <row r="2047" spans="1:5" x14ac:dyDescent="0.3">
      <c r="A2047" t="s">
        <v>57</v>
      </c>
      <c r="B2047" s="3">
        <v>4.1404399999999999</v>
      </c>
      <c r="C2047" s="3">
        <v>2.2537199999999999</v>
      </c>
      <c r="D2047" s="1">
        <v>55.520699999999998</v>
      </c>
      <c r="E2047" s="1">
        <v>245.92400000000001</v>
      </c>
    </row>
    <row r="2048" spans="1:5" x14ac:dyDescent="0.3">
      <c r="A2048" t="s">
        <v>57</v>
      </c>
      <c r="B2048" s="3">
        <v>14.668900000000001</v>
      </c>
      <c r="C2048" s="3">
        <v>10.780200000000001</v>
      </c>
      <c r="D2048" s="1">
        <v>68.462999999999994</v>
      </c>
      <c r="E2048" s="1">
        <v>257.95100000000002</v>
      </c>
    </row>
    <row r="2049" spans="1:5" x14ac:dyDescent="0.3">
      <c r="A2049" t="s">
        <v>57</v>
      </c>
      <c r="B2049" s="3">
        <v>13.0639</v>
      </c>
      <c r="C2049" s="3">
        <v>2.9845100000000002</v>
      </c>
      <c r="D2049" s="1">
        <v>40.888399999999997</v>
      </c>
      <c r="E2049" s="1">
        <v>250.79900000000001</v>
      </c>
    </row>
    <row r="2050" spans="1:5" x14ac:dyDescent="0.3">
      <c r="A2050" t="s">
        <v>57</v>
      </c>
      <c r="B2050" s="3">
        <v>7.3969199999999997</v>
      </c>
      <c r="C2050" s="3">
        <v>4.88706</v>
      </c>
      <c r="D2050" s="1">
        <v>53.670200000000001</v>
      </c>
      <c r="E2050" s="1">
        <v>39.823500000000003</v>
      </c>
    </row>
    <row r="2051" spans="1:5" x14ac:dyDescent="0.3">
      <c r="A2051" t="s">
        <v>57</v>
      </c>
      <c r="B2051" s="3">
        <v>2.7059000000000002</v>
      </c>
      <c r="C2051" s="3">
        <v>4.1410200000000001</v>
      </c>
      <c r="D2051" s="1">
        <v>34.984699999999997</v>
      </c>
      <c r="E2051" s="1">
        <v>241.40899999999999</v>
      </c>
    </row>
    <row r="2052" spans="1:5" x14ac:dyDescent="0.3">
      <c r="A2052" t="s">
        <v>57</v>
      </c>
      <c r="B2052" s="3">
        <v>6.9310299999999998</v>
      </c>
      <c r="C2052" s="3">
        <v>9.4411900000000006</v>
      </c>
      <c r="D2052" s="1">
        <v>34.702399999999997</v>
      </c>
      <c r="E2052" s="1">
        <v>156.751</v>
      </c>
    </row>
    <row r="2053" spans="1:5" x14ac:dyDescent="0.3">
      <c r="A2053" t="s">
        <v>57</v>
      </c>
      <c r="B2053" s="3">
        <v>8.0452600000000007</v>
      </c>
      <c r="C2053" s="3">
        <v>3.67787</v>
      </c>
      <c r="D2053" s="1">
        <v>56.604599999999998</v>
      </c>
      <c r="E2053" s="1">
        <v>185.547</v>
      </c>
    </row>
    <row r="2054" spans="1:5" x14ac:dyDescent="0.3">
      <c r="A2054" t="s">
        <v>57</v>
      </c>
      <c r="B2054" s="3">
        <v>6.6814299999999998</v>
      </c>
      <c r="C2054" s="3">
        <v>8.4616199999999999</v>
      </c>
      <c r="D2054" s="1">
        <v>63.714300000000001</v>
      </c>
      <c r="E2054" s="1">
        <v>279.35500000000002</v>
      </c>
    </row>
    <row r="2055" spans="1:5" x14ac:dyDescent="0.3">
      <c r="A2055" t="s">
        <v>57</v>
      </c>
      <c r="B2055" s="3">
        <v>6.1682300000000003</v>
      </c>
      <c r="C2055" s="3">
        <v>3.5352100000000002</v>
      </c>
      <c r="D2055" s="1">
        <v>48.100700000000003</v>
      </c>
      <c r="E2055" s="1">
        <v>265.822</v>
      </c>
    </row>
    <row r="2056" spans="1:5" x14ac:dyDescent="0.3">
      <c r="A2056" t="s">
        <v>57</v>
      </c>
      <c r="B2056" s="3">
        <v>7.7158300000000004</v>
      </c>
      <c r="C2056" s="3">
        <v>5.4539400000000002</v>
      </c>
      <c r="D2056" s="1">
        <v>70.059700000000007</v>
      </c>
      <c r="E2056" s="1">
        <v>257.11</v>
      </c>
    </row>
    <row r="2057" spans="1:5" x14ac:dyDescent="0.3">
      <c r="A2057" t="s">
        <v>57</v>
      </c>
      <c r="B2057" s="3">
        <v>1.8627899999999999</v>
      </c>
      <c r="C2057" s="3">
        <v>1.72794</v>
      </c>
      <c r="D2057" s="1">
        <v>76.929900000000004</v>
      </c>
      <c r="E2057" s="1">
        <v>287.93900000000002</v>
      </c>
    </row>
    <row r="2058" spans="1:5" x14ac:dyDescent="0.3">
      <c r="A2058" t="s">
        <v>57</v>
      </c>
      <c r="B2058" s="3">
        <v>5.1530199999999997</v>
      </c>
      <c r="C2058" s="3">
        <v>6.8395599999999996</v>
      </c>
      <c r="D2058" s="1">
        <v>47.878</v>
      </c>
      <c r="E2058" s="1">
        <v>198.696</v>
      </c>
    </row>
    <row r="2059" spans="1:5" x14ac:dyDescent="0.3">
      <c r="A2059" t="s">
        <v>57</v>
      </c>
      <c r="B2059" s="3">
        <v>5.7371299999999996</v>
      </c>
      <c r="C2059" s="3">
        <v>4.3145899999999999</v>
      </c>
      <c r="D2059" s="1">
        <v>64.625699999999995</v>
      </c>
      <c r="E2059" s="1">
        <v>175.315</v>
      </c>
    </row>
    <row r="2060" spans="1:5" x14ac:dyDescent="0.3">
      <c r="A2060" t="s">
        <v>57</v>
      </c>
      <c r="B2060" s="3">
        <v>3.7888000000000002</v>
      </c>
      <c r="C2060" s="3">
        <v>2.86002</v>
      </c>
      <c r="D2060" s="1">
        <v>59.355499999999999</v>
      </c>
      <c r="E2060" s="1">
        <v>9.7000799999999998</v>
      </c>
    </row>
    <row r="2061" spans="1:5" x14ac:dyDescent="0.3">
      <c r="A2061" t="s">
        <v>57</v>
      </c>
      <c r="B2061" s="3">
        <v>6.8176699999999997</v>
      </c>
      <c r="C2061" s="3">
        <v>8.92333</v>
      </c>
      <c r="D2061" s="1">
        <v>43.911499999999997</v>
      </c>
      <c r="E2061" s="1">
        <v>273.637</v>
      </c>
    </row>
    <row r="2062" spans="1:5" x14ac:dyDescent="0.3">
      <c r="A2062" t="s">
        <v>57</v>
      </c>
      <c r="B2062" s="3">
        <v>6.0432899999999998</v>
      </c>
      <c r="C2062" s="3">
        <v>1.9082300000000001</v>
      </c>
      <c r="D2062" s="1">
        <v>60.7455</v>
      </c>
      <c r="E2062" s="1">
        <v>256.51900000000001</v>
      </c>
    </row>
    <row r="2063" spans="1:5" x14ac:dyDescent="0.3">
      <c r="A2063" t="s">
        <v>57</v>
      </c>
      <c r="B2063" s="3">
        <v>3.23902</v>
      </c>
      <c r="C2063" s="3">
        <v>2.0830299999999999</v>
      </c>
      <c r="D2063" s="1">
        <v>73.694699999999997</v>
      </c>
      <c r="E2063" s="1">
        <v>266.40499999999997</v>
      </c>
    </row>
    <row r="2064" spans="1:5" x14ac:dyDescent="0.3">
      <c r="A2064" t="s">
        <v>57</v>
      </c>
      <c r="B2064" s="3">
        <v>4.3644600000000002</v>
      </c>
      <c r="C2064" s="3">
        <v>8.9065899999999996</v>
      </c>
      <c r="D2064" s="1">
        <v>60.699100000000001</v>
      </c>
      <c r="E2064" s="1">
        <v>21.0654</v>
      </c>
    </row>
    <row r="2065" spans="1:5" x14ac:dyDescent="0.3">
      <c r="A2065" t="s">
        <v>57</v>
      </c>
      <c r="B2065" s="3">
        <v>2.2033499999999999</v>
      </c>
      <c r="C2065" s="3">
        <v>4.6396800000000002</v>
      </c>
      <c r="D2065" s="1">
        <v>62.897500000000001</v>
      </c>
      <c r="E2065" s="1">
        <v>162.55699999999999</v>
      </c>
    </row>
    <row r="2066" spans="1:5" x14ac:dyDescent="0.3">
      <c r="A2066" t="s">
        <v>57</v>
      </c>
      <c r="B2066" s="3">
        <v>5.1036999999999999</v>
      </c>
      <c r="C2066" s="3">
        <v>8.33399</v>
      </c>
      <c r="D2066" s="1">
        <v>54.769399999999997</v>
      </c>
      <c r="E2066" s="1">
        <v>219.553</v>
      </c>
    </row>
    <row r="2067" spans="1:5" x14ac:dyDescent="0.3">
      <c r="A2067" t="s">
        <v>57</v>
      </c>
      <c r="B2067" s="3">
        <v>3.2164199999999998</v>
      </c>
      <c r="C2067" s="3">
        <v>5.3798500000000002</v>
      </c>
      <c r="D2067" s="1">
        <v>89.876300000000001</v>
      </c>
      <c r="E2067" s="1">
        <v>278.20600000000002</v>
      </c>
    </row>
    <row r="2068" spans="1:5" x14ac:dyDescent="0.3">
      <c r="A2068" t="s">
        <v>57</v>
      </c>
      <c r="B2068" s="3">
        <v>4.38103</v>
      </c>
      <c r="C2068" s="3">
        <v>4.2653699999999999</v>
      </c>
      <c r="D2068" s="1">
        <v>46.9495</v>
      </c>
      <c r="E2068" s="1">
        <v>199.42400000000001</v>
      </c>
    </row>
    <row r="2069" spans="1:5" x14ac:dyDescent="0.3">
      <c r="A2069" t="s">
        <v>57</v>
      </c>
      <c r="B2069" s="3">
        <v>3.4542299999999999</v>
      </c>
      <c r="C2069" s="3">
        <v>6.2810300000000003</v>
      </c>
      <c r="D2069" s="1">
        <v>47.241700000000002</v>
      </c>
      <c r="E2069" s="1">
        <v>9.1791</v>
      </c>
    </row>
    <row r="2070" spans="1:5" x14ac:dyDescent="0.3">
      <c r="A2070" t="s">
        <v>57</v>
      </c>
      <c r="B2070" s="3">
        <v>7.1011699999999998</v>
      </c>
      <c r="C2070" s="3">
        <v>3.5160499999999999</v>
      </c>
      <c r="D2070" s="1">
        <v>30.1464</v>
      </c>
      <c r="E2070" s="1">
        <v>238.41</v>
      </c>
    </row>
    <row r="2071" spans="1:5" x14ac:dyDescent="0.3">
      <c r="A2071" t="s">
        <v>57</v>
      </c>
      <c r="B2071" s="3">
        <v>6.0558899999999998</v>
      </c>
      <c r="C2071" s="3">
        <v>8.9932400000000001</v>
      </c>
      <c r="D2071" s="1">
        <v>57.578499999999998</v>
      </c>
      <c r="E2071" s="1">
        <v>286.36799999999999</v>
      </c>
    </row>
    <row r="2072" spans="1:5" x14ac:dyDescent="0.3">
      <c r="A2072" t="s">
        <v>57</v>
      </c>
      <c r="B2072" s="3">
        <v>6.7454900000000002</v>
      </c>
      <c r="C2072" s="3">
        <v>1.76712</v>
      </c>
      <c r="D2072" s="1">
        <v>51.9026</v>
      </c>
      <c r="E2072" s="1">
        <v>255.06800000000001</v>
      </c>
    </row>
    <row r="2073" spans="1:5" x14ac:dyDescent="0.3">
      <c r="A2073" t="s">
        <v>57</v>
      </c>
      <c r="B2073" s="3">
        <v>2.4943399999999998</v>
      </c>
      <c r="C2073" s="3">
        <v>4.1496199999999996</v>
      </c>
      <c r="D2073" s="1">
        <v>46.164700000000003</v>
      </c>
      <c r="E2073" s="1">
        <v>281.64499999999998</v>
      </c>
    </row>
    <row r="2074" spans="1:5" x14ac:dyDescent="0.3">
      <c r="A2074" t="s">
        <v>57</v>
      </c>
      <c r="B2074" s="3">
        <v>5.0686600000000004</v>
      </c>
      <c r="C2074" s="3">
        <v>4.2529599999999999</v>
      </c>
      <c r="D2074" s="1">
        <v>76.913600000000002</v>
      </c>
      <c r="E2074" s="1">
        <v>249.27699999999999</v>
      </c>
    </row>
    <row r="2075" spans="1:5" x14ac:dyDescent="0.3">
      <c r="A2075" t="s">
        <v>57</v>
      </c>
      <c r="B2075" s="3">
        <v>6.88626</v>
      </c>
      <c r="C2075" s="3">
        <v>8.7129499999999993</v>
      </c>
      <c r="D2075" s="1">
        <v>66.052999999999997</v>
      </c>
      <c r="E2075" s="1">
        <v>47.542900000000003</v>
      </c>
    </row>
    <row r="2076" spans="1:5" x14ac:dyDescent="0.3">
      <c r="A2076" t="s">
        <v>57</v>
      </c>
      <c r="B2076" s="3">
        <v>5.2218499999999999</v>
      </c>
      <c r="C2076" s="3">
        <v>3.0628500000000001</v>
      </c>
      <c r="D2076" s="1">
        <v>60.055999999999997</v>
      </c>
      <c r="E2076" s="1">
        <v>260.09100000000001</v>
      </c>
    </row>
    <row r="2077" spans="1:5" x14ac:dyDescent="0.3">
      <c r="A2077" t="s">
        <v>57</v>
      </c>
      <c r="B2077" s="3">
        <v>0.63485400000000003</v>
      </c>
      <c r="C2077" s="3">
        <v>1.9920599999999999</v>
      </c>
      <c r="D2077" s="1">
        <v>73.852599999999995</v>
      </c>
      <c r="E2077" s="1">
        <v>339.56</v>
      </c>
    </row>
    <row r="2078" spans="1:5" x14ac:dyDescent="0.3">
      <c r="A2078" t="s">
        <v>57</v>
      </c>
      <c r="B2078" s="3">
        <v>12.344200000000001</v>
      </c>
      <c r="C2078" s="3">
        <v>4.6334099999999996</v>
      </c>
      <c r="D2078" s="1">
        <v>53.750599999999999</v>
      </c>
      <c r="E2078" s="1">
        <v>236.81</v>
      </c>
    </row>
    <row r="2079" spans="1:5" x14ac:dyDescent="0.3">
      <c r="A2079" t="s">
        <v>57</v>
      </c>
      <c r="B2079" s="3">
        <v>6.1710399999999996</v>
      </c>
      <c r="C2079" s="3">
        <v>2.7475299999999998</v>
      </c>
      <c r="D2079" s="1">
        <v>78.354600000000005</v>
      </c>
      <c r="E2079" s="1">
        <v>249.81100000000001</v>
      </c>
    </row>
    <row r="2080" spans="1:5" x14ac:dyDescent="0.3">
      <c r="A2080" t="s">
        <v>57</v>
      </c>
      <c r="B2080" s="3">
        <v>5.14222</v>
      </c>
      <c r="C2080" s="3">
        <v>11.1213</v>
      </c>
      <c r="D2080" s="1">
        <v>85.528700000000001</v>
      </c>
      <c r="E2080" s="1">
        <v>75.117599999999996</v>
      </c>
    </row>
    <row r="2081" spans="1:5" x14ac:dyDescent="0.3">
      <c r="A2081" t="s">
        <v>57</v>
      </c>
      <c r="B2081" s="3">
        <v>1.55768</v>
      </c>
      <c r="C2081" s="3">
        <v>2.0518900000000002</v>
      </c>
      <c r="D2081" s="1">
        <v>82.974500000000006</v>
      </c>
      <c r="E2081" s="1">
        <v>255.73500000000001</v>
      </c>
    </row>
    <row r="2082" spans="1:5" x14ac:dyDescent="0.3">
      <c r="A2082" t="s">
        <v>57</v>
      </c>
      <c r="B2082" s="3">
        <v>2.3916599999999999</v>
      </c>
      <c r="C2082" s="3">
        <v>2.4622299999999999</v>
      </c>
      <c r="D2082" s="1">
        <v>70.011399999999995</v>
      </c>
      <c r="E2082" s="1">
        <v>116.009</v>
      </c>
    </row>
    <row r="2083" spans="1:5" x14ac:dyDescent="0.3">
      <c r="A2083" t="s">
        <v>57</v>
      </c>
      <c r="B2083" s="3">
        <v>6.5998000000000001</v>
      </c>
      <c r="C2083" s="3">
        <v>8.6843500000000002</v>
      </c>
      <c r="D2083" s="1">
        <v>38.647500000000001</v>
      </c>
      <c r="E2083" s="1">
        <v>197.529</v>
      </c>
    </row>
    <row r="2084" spans="1:5" x14ac:dyDescent="0.3">
      <c r="A2084" t="s">
        <v>57</v>
      </c>
      <c r="B2084" s="3">
        <v>7.4832099999999997</v>
      </c>
      <c r="C2084" s="3">
        <v>5.4387400000000001</v>
      </c>
      <c r="D2084" s="1">
        <v>80.703400000000002</v>
      </c>
      <c r="E2084" s="1">
        <v>252.54599999999999</v>
      </c>
    </row>
    <row r="2085" spans="1:5" x14ac:dyDescent="0.3">
      <c r="A2085" t="s">
        <v>57</v>
      </c>
      <c r="B2085" s="3">
        <v>5.7256799999999997</v>
      </c>
      <c r="C2085" s="3">
        <v>3.83616</v>
      </c>
      <c r="D2085" s="1">
        <v>52.828299999999999</v>
      </c>
      <c r="E2085" s="1">
        <v>100.321</v>
      </c>
    </row>
    <row r="2086" spans="1:5" x14ac:dyDescent="0.3">
      <c r="A2086" t="s">
        <v>57</v>
      </c>
      <c r="B2086" s="3">
        <v>5.4656599999999997</v>
      </c>
      <c r="C2086" s="3">
        <v>6.2349600000000001</v>
      </c>
      <c r="D2086" s="1">
        <v>60.803400000000003</v>
      </c>
      <c r="E2086" s="1">
        <v>279.11099999999999</v>
      </c>
    </row>
    <row r="2087" spans="1:5" x14ac:dyDescent="0.3">
      <c r="A2087" t="s">
        <v>57</v>
      </c>
      <c r="B2087" s="3">
        <v>13.618499999999999</v>
      </c>
      <c r="C2087" s="3">
        <v>11.642300000000001</v>
      </c>
      <c r="D2087" s="1">
        <v>64.594999999999999</v>
      </c>
      <c r="E2087" s="1">
        <v>43.421700000000001</v>
      </c>
    </row>
    <row r="2088" spans="1:5" x14ac:dyDescent="0.3">
      <c r="A2088" t="s">
        <v>57</v>
      </c>
      <c r="B2088" s="3">
        <v>6.0507200000000001</v>
      </c>
      <c r="C2088" s="3">
        <v>3.6892399999999999</v>
      </c>
      <c r="D2088" s="1">
        <v>34.455100000000002</v>
      </c>
      <c r="E2088" s="1">
        <v>90.252600000000001</v>
      </c>
    </row>
    <row r="2089" spans="1:5" x14ac:dyDescent="0.3">
      <c r="A2089" t="s">
        <v>57</v>
      </c>
      <c r="B2089" s="3">
        <v>4.0334000000000003</v>
      </c>
      <c r="C2089" s="3">
        <v>6.3503100000000003</v>
      </c>
      <c r="D2089" s="1">
        <v>87.615099999999998</v>
      </c>
      <c r="E2089" s="1">
        <v>41.802599999999998</v>
      </c>
    </row>
    <row r="2090" spans="1:5" x14ac:dyDescent="0.3">
      <c r="A2090" t="s">
        <v>57</v>
      </c>
      <c r="B2090" s="3">
        <v>7.2962400000000001</v>
      </c>
      <c r="C2090" s="3">
        <v>6.8591899999999999</v>
      </c>
      <c r="D2090" s="1">
        <v>87.207300000000004</v>
      </c>
      <c r="E2090" s="1">
        <v>181.33600000000001</v>
      </c>
    </row>
    <row r="2091" spans="1:5" x14ac:dyDescent="0.3">
      <c r="A2091" t="s">
        <v>57</v>
      </c>
      <c r="B2091" s="3">
        <v>5.9096000000000002</v>
      </c>
      <c r="C2091" s="3">
        <v>2.90517</v>
      </c>
      <c r="D2091" s="1">
        <v>59.915199999999999</v>
      </c>
      <c r="E2091" s="1">
        <v>258.06799999999998</v>
      </c>
    </row>
    <row r="2092" spans="1:5" x14ac:dyDescent="0.3">
      <c r="A2092" t="s">
        <v>57</v>
      </c>
      <c r="B2092" s="3">
        <v>0.44240600000000002</v>
      </c>
      <c r="C2092" s="3">
        <v>2.7827000000000002</v>
      </c>
      <c r="D2092" s="1">
        <v>72.433300000000003</v>
      </c>
      <c r="E2092" s="1">
        <v>334.17099999999999</v>
      </c>
    </row>
    <row r="2093" spans="1:5" x14ac:dyDescent="0.3">
      <c r="A2093" t="s">
        <v>57</v>
      </c>
      <c r="B2093" s="3">
        <v>9.3955699999999993</v>
      </c>
      <c r="C2093" s="3">
        <v>9.34056</v>
      </c>
      <c r="D2093" s="1">
        <v>74.347899999999996</v>
      </c>
      <c r="E2093" s="1">
        <v>186.22300000000001</v>
      </c>
    </row>
    <row r="2094" spans="1:5" x14ac:dyDescent="0.3">
      <c r="A2094" t="s">
        <v>57</v>
      </c>
      <c r="B2094" s="3">
        <v>4.4131999999999998</v>
      </c>
      <c r="C2094" s="3">
        <v>5.3650000000000002</v>
      </c>
      <c r="D2094" s="1">
        <v>61.848100000000002</v>
      </c>
      <c r="E2094" s="1">
        <v>161.74299999999999</v>
      </c>
    </row>
    <row r="2095" spans="1:5" x14ac:dyDescent="0.3">
      <c r="A2095" t="s">
        <v>57</v>
      </c>
      <c r="B2095" s="3">
        <v>6.4240199999999996</v>
      </c>
      <c r="C2095" s="3">
        <v>2.5280100000000001</v>
      </c>
      <c r="D2095" s="1">
        <v>46.642099999999999</v>
      </c>
      <c r="E2095" s="1">
        <v>271.988</v>
      </c>
    </row>
    <row r="2096" spans="1:5" x14ac:dyDescent="0.3">
      <c r="A2096" t="s">
        <v>57</v>
      </c>
      <c r="B2096" s="3">
        <v>5.00943</v>
      </c>
      <c r="C2096" s="3">
        <v>5.8629800000000003</v>
      </c>
      <c r="D2096" s="1">
        <v>77.639700000000005</v>
      </c>
      <c r="E2096" s="1">
        <v>166.00800000000001</v>
      </c>
    </row>
    <row r="2097" spans="1:5" x14ac:dyDescent="0.3">
      <c r="A2097" t="s">
        <v>57</v>
      </c>
      <c r="B2097" s="3">
        <v>3.31081</v>
      </c>
      <c r="C2097" s="3">
        <v>6.2522200000000003</v>
      </c>
      <c r="D2097" s="1">
        <v>56.968899999999998</v>
      </c>
      <c r="E2097" s="1">
        <v>217.02</v>
      </c>
    </row>
    <row r="2098" spans="1:5" x14ac:dyDescent="0.3">
      <c r="A2098" t="s">
        <v>57</v>
      </c>
      <c r="B2098" s="3">
        <v>5.22987</v>
      </c>
      <c r="C2098" s="3">
        <v>2.6326700000000001</v>
      </c>
      <c r="D2098" s="1">
        <v>83.791600000000003</v>
      </c>
      <c r="E2098" s="1">
        <v>252.99</v>
      </c>
    </row>
    <row r="2099" spans="1:5" x14ac:dyDescent="0.3">
      <c r="A2099" t="s">
        <v>57</v>
      </c>
      <c r="B2099" s="3">
        <v>2.7886899999999999</v>
      </c>
      <c r="C2099" s="3">
        <v>5.0714399999999999</v>
      </c>
      <c r="D2099" s="1">
        <v>74.758099999999999</v>
      </c>
      <c r="E2099" s="1">
        <v>165.351</v>
      </c>
    </row>
    <row r="2100" spans="1:5" x14ac:dyDescent="0.3">
      <c r="A2100" t="s">
        <v>57</v>
      </c>
      <c r="B2100" s="3">
        <v>5.8397699999999997</v>
      </c>
      <c r="C2100" s="3">
        <v>5.0814899999999996</v>
      </c>
      <c r="D2100" s="1">
        <v>78.989099999999993</v>
      </c>
      <c r="E2100" s="1">
        <v>248.023</v>
      </c>
    </row>
    <row r="2101" spans="1:5" x14ac:dyDescent="0.3">
      <c r="A2101" t="s">
        <v>57</v>
      </c>
      <c r="B2101" s="3">
        <v>2.9561799999999998</v>
      </c>
      <c r="C2101" s="3">
        <v>3.4908000000000001</v>
      </c>
      <c r="D2101" s="1">
        <v>56.941699999999997</v>
      </c>
      <c r="E2101" s="1">
        <v>155.297</v>
      </c>
    </row>
    <row r="2102" spans="1:5" x14ac:dyDescent="0.3">
      <c r="A2102" t="s">
        <v>57</v>
      </c>
      <c r="B2102" s="3">
        <v>2.0625100000000001</v>
      </c>
      <c r="C2102" s="3">
        <v>5.3254999999999999</v>
      </c>
      <c r="D2102" s="1">
        <v>42.491</v>
      </c>
      <c r="E2102" s="1">
        <v>245.46700000000001</v>
      </c>
    </row>
    <row r="2103" spans="1:5" x14ac:dyDescent="0.3">
      <c r="A2103" t="s">
        <v>57</v>
      </c>
      <c r="B2103" s="3">
        <v>11.335800000000001</v>
      </c>
      <c r="C2103" s="3">
        <v>2.2347199999999998</v>
      </c>
      <c r="D2103" s="1">
        <v>61.7301</v>
      </c>
      <c r="E2103" s="1">
        <v>216.798</v>
      </c>
    </row>
    <row r="2104" spans="1:5" x14ac:dyDescent="0.3">
      <c r="A2104" t="s">
        <v>57</v>
      </c>
      <c r="B2104" s="3">
        <v>4.8981300000000001</v>
      </c>
      <c r="C2104" s="3">
        <v>5.1416399999999998</v>
      </c>
      <c r="D2104" s="1">
        <v>83.108900000000006</v>
      </c>
      <c r="E2104" s="1">
        <v>85.431600000000003</v>
      </c>
    </row>
    <row r="2105" spans="1:5" x14ac:dyDescent="0.3">
      <c r="A2105" t="s">
        <v>57</v>
      </c>
      <c r="B2105" s="3">
        <v>8.4023299999999992</v>
      </c>
      <c r="C2105" s="3">
        <v>1.2459800000000001</v>
      </c>
      <c r="D2105" s="1">
        <v>38.583799999999997</v>
      </c>
      <c r="E2105" s="1">
        <v>233.41399999999999</v>
      </c>
    </row>
    <row r="2106" spans="1:5" x14ac:dyDescent="0.3">
      <c r="A2106" t="s">
        <v>57</v>
      </c>
      <c r="B2106" s="3">
        <v>6.5480999999999998</v>
      </c>
      <c r="C2106" s="3">
        <v>5.5296099999999999</v>
      </c>
      <c r="D2106" s="1">
        <v>49.381399999999999</v>
      </c>
      <c r="E2106" s="1">
        <v>269.334</v>
      </c>
    </row>
    <row r="2107" spans="1:5" x14ac:dyDescent="0.3">
      <c r="A2107" t="s">
        <v>57</v>
      </c>
      <c r="B2107" s="3">
        <v>3.8412799999999998</v>
      </c>
      <c r="C2107" s="3">
        <v>2.7543099999999998</v>
      </c>
      <c r="D2107" s="1">
        <v>63.338500000000003</v>
      </c>
      <c r="E2107" s="1">
        <v>227.971</v>
      </c>
    </row>
    <row r="2108" spans="1:5" x14ac:dyDescent="0.3">
      <c r="A2108" t="s">
        <v>57</v>
      </c>
      <c r="B2108" s="3">
        <v>8.7512100000000004</v>
      </c>
      <c r="C2108" s="3">
        <v>9.0444700000000005</v>
      </c>
      <c r="D2108" s="1">
        <v>57.436</v>
      </c>
      <c r="E2108" s="1">
        <v>255.61600000000001</v>
      </c>
    </row>
    <row r="2109" spans="1:5" x14ac:dyDescent="0.3">
      <c r="A2109" t="s">
        <v>57</v>
      </c>
      <c r="B2109" s="3">
        <v>1.1449100000000001</v>
      </c>
      <c r="C2109" s="3">
        <v>2.4590900000000002</v>
      </c>
      <c r="D2109" s="1">
        <v>62.083399999999997</v>
      </c>
      <c r="E2109" s="1">
        <v>210.755</v>
      </c>
    </row>
    <row r="2110" spans="1:5" x14ac:dyDescent="0.3">
      <c r="A2110" t="s">
        <v>57</v>
      </c>
      <c r="B2110" s="3">
        <v>7.6022699999999999</v>
      </c>
      <c r="C2110" s="3">
        <v>3.9280300000000001</v>
      </c>
      <c r="D2110" s="1">
        <v>39.846899999999998</v>
      </c>
      <c r="E2110" s="1">
        <v>175.76300000000001</v>
      </c>
    </row>
    <row r="2111" spans="1:5" x14ac:dyDescent="0.3">
      <c r="A2111" t="s">
        <v>57</v>
      </c>
      <c r="B2111" s="3">
        <v>5.33277</v>
      </c>
      <c r="C2111" s="3">
        <v>6.7175200000000004</v>
      </c>
      <c r="D2111" s="1">
        <v>68.491699999999994</v>
      </c>
      <c r="E2111" s="1">
        <v>237.99600000000001</v>
      </c>
    </row>
    <row r="2112" spans="1:5" x14ac:dyDescent="0.3">
      <c r="A2112" t="s">
        <v>57</v>
      </c>
      <c r="B2112" s="3">
        <v>13.073700000000001</v>
      </c>
      <c r="C2112" s="3">
        <v>4.57782</v>
      </c>
      <c r="D2112" s="1">
        <v>73.092500000000001</v>
      </c>
      <c r="E2112" s="1">
        <v>239.03</v>
      </c>
    </row>
    <row r="2113" spans="1:5" x14ac:dyDescent="0.3">
      <c r="A2113" t="s">
        <v>57</v>
      </c>
      <c r="B2113" s="3">
        <v>5.5491400000000004</v>
      </c>
      <c r="C2113" s="3">
        <v>6.4055999999999997</v>
      </c>
      <c r="D2113" s="1">
        <v>88.233400000000003</v>
      </c>
      <c r="E2113" s="1">
        <v>230.71199999999999</v>
      </c>
    </row>
    <row r="2114" spans="1:5" x14ac:dyDescent="0.3">
      <c r="A2114" t="s">
        <v>57</v>
      </c>
      <c r="B2114" s="3">
        <v>10.786199999999999</v>
      </c>
      <c r="C2114" s="3">
        <v>9.0343400000000003</v>
      </c>
      <c r="D2114" s="1">
        <v>50.676400000000001</v>
      </c>
      <c r="E2114" s="1">
        <v>196.959</v>
      </c>
    </row>
    <row r="2115" spans="1:5" x14ac:dyDescent="0.3">
      <c r="A2115" t="s">
        <v>57</v>
      </c>
      <c r="B2115" s="3">
        <v>7.0193300000000001</v>
      </c>
      <c r="C2115" s="3">
        <v>6.2251300000000001</v>
      </c>
      <c r="D2115" s="1">
        <v>65.723600000000005</v>
      </c>
      <c r="E2115" s="1">
        <v>234.136</v>
      </c>
    </row>
    <row r="2116" spans="1:5" x14ac:dyDescent="0.3">
      <c r="A2116" t="s">
        <v>57</v>
      </c>
      <c r="B2116" s="3">
        <v>11.616400000000001</v>
      </c>
      <c r="C2116" s="3">
        <v>8.7712699999999995</v>
      </c>
      <c r="D2116" s="1">
        <v>49.753399999999999</v>
      </c>
      <c r="E2116" s="1">
        <v>247.41399999999999</v>
      </c>
    </row>
    <row r="2117" spans="1:5" x14ac:dyDescent="0.3">
      <c r="A2117" t="s">
        <v>57</v>
      </c>
      <c r="B2117" s="3">
        <v>7.2150100000000004</v>
      </c>
      <c r="C2117" s="3">
        <v>6.5605500000000001</v>
      </c>
      <c r="D2117" s="1">
        <v>53.795299999999997</v>
      </c>
      <c r="E2117" s="1">
        <v>24.732199999999999</v>
      </c>
    </row>
    <row r="2118" spans="1:5" x14ac:dyDescent="0.3">
      <c r="A2118" t="s">
        <v>57</v>
      </c>
      <c r="B2118" s="3">
        <v>1.3971800000000001</v>
      </c>
      <c r="C2118" s="3">
        <v>1.53322</v>
      </c>
      <c r="D2118" s="1">
        <v>87.3626</v>
      </c>
      <c r="E2118" s="1">
        <v>39.315600000000003</v>
      </c>
    </row>
    <row r="2119" spans="1:5" x14ac:dyDescent="0.3">
      <c r="A2119" t="s">
        <v>57</v>
      </c>
      <c r="B2119" s="3">
        <v>5.3398599999999998</v>
      </c>
      <c r="C2119" s="3">
        <v>1.7065900000000001</v>
      </c>
      <c r="D2119" s="1">
        <v>38.200899999999997</v>
      </c>
      <c r="E2119" s="1">
        <v>82.268799999999999</v>
      </c>
    </row>
    <row r="2120" spans="1:5" x14ac:dyDescent="0.3">
      <c r="A2120" t="s">
        <v>57</v>
      </c>
      <c r="B2120" s="3">
        <v>4.1694000000000004</v>
      </c>
      <c r="C2120" s="3">
        <v>9.1344100000000008</v>
      </c>
      <c r="D2120" s="1">
        <v>77.180800000000005</v>
      </c>
      <c r="E2120" s="1">
        <v>26.773499999999999</v>
      </c>
    </row>
    <row r="2121" spans="1:5" x14ac:dyDescent="0.3">
      <c r="A2121" t="s">
        <v>57</v>
      </c>
      <c r="B2121" s="3">
        <v>5.7833300000000003</v>
      </c>
      <c r="C2121" s="3">
        <v>3.54684</v>
      </c>
      <c r="D2121" s="1">
        <v>45.2744</v>
      </c>
      <c r="E2121" s="1">
        <v>73.708299999999994</v>
      </c>
    </row>
    <row r="2122" spans="1:5" x14ac:dyDescent="0.3">
      <c r="A2122" t="s">
        <v>57</v>
      </c>
      <c r="B2122" s="3">
        <v>5.6452400000000003</v>
      </c>
      <c r="C2122" s="3">
        <v>3.9892099999999999</v>
      </c>
      <c r="D2122" s="1">
        <v>73.301000000000002</v>
      </c>
      <c r="E2122" s="1">
        <v>0.96415099999999998</v>
      </c>
    </row>
    <row r="2123" spans="1:5" x14ac:dyDescent="0.3">
      <c r="A2123" t="s">
        <v>57</v>
      </c>
      <c r="B2123" s="3">
        <v>5.5658700000000003</v>
      </c>
      <c r="C2123" s="3">
        <v>4.2498699999999996</v>
      </c>
      <c r="D2123" s="1">
        <v>84.350099999999998</v>
      </c>
      <c r="E2123" s="1">
        <v>176.86099999999999</v>
      </c>
    </row>
    <row r="2124" spans="1:5" x14ac:dyDescent="0.3">
      <c r="A2124" t="s">
        <v>57</v>
      </c>
      <c r="B2124" s="3">
        <v>10.2675</v>
      </c>
      <c r="C2124" s="3">
        <v>8.3939699999999995</v>
      </c>
      <c r="D2124" s="1">
        <v>41.488300000000002</v>
      </c>
      <c r="E2124" s="1">
        <v>288.613</v>
      </c>
    </row>
    <row r="2125" spans="1:5" x14ac:dyDescent="0.3">
      <c r="A2125" t="s">
        <v>57</v>
      </c>
      <c r="B2125" s="3">
        <v>7.3056000000000001</v>
      </c>
      <c r="C2125" s="3">
        <v>9.7080000000000002</v>
      </c>
      <c r="D2125" s="1">
        <v>68.231099999999998</v>
      </c>
      <c r="E2125" s="1">
        <v>188.80799999999999</v>
      </c>
    </row>
    <row r="2126" spans="1:5" x14ac:dyDescent="0.3">
      <c r="A2126" t="s">
        <v>57</v>
      </c>
      <c r="B2126" s="3">
        <v>4.6613899999999999</v>
      </c>
      <c r="C2126" s="3">
        <v>6.48001</v>
      </c>
      <c r="D2126" s="1">
        <v>87.602900000000005</v>
      </c>
      <c r="E2126" s="1">
        <v>68.878500000000003</v>
      </c>
    </row>
    <row r="2127" spans="1:5" x14ac:dyDescent="0.3">
      <c r="A2127" t="s">
        <v>57</v>
      </c>
      <c r="B2127" s="3">
        <v>5.9829100000000004</v>
      </c>
      <c r="C2127" s="3">
        <v>5.0041500000000001</v>
      </c>
      <c r="D2127" s="1">
        <v>85.641199999999998</v>
      </c>
      <c r="E2127" s="1">
        <v>201.80600000000001</v>
      </c>
    </row>
    <row r="2128" spans="1:5" x14ac:dyDescent="0.3">
      <c r="A2128" t="s">
        <v>57</v>
      </c>
      <c r="B2128" s="3">
        <v>5.9864499999999996</v>
      </c>
      <c r="C2128" s="3">
        <v>3.4064399999999999</v>
      </c>
      <c r="D2128" s="1">
        <v>52.7973</v>
      </c>
      <c r="E2128" s="1">
        <v>265.74299999999999</v>
      </c>
    </row>
    <row r="2129" spans="1:5" x14ac:dyDescent="0.3">
      <c r="A2129" t="s">
        <v>57</v>
      </c>
      <c r="B2129" s="3">
        <v>4.50319</v>
      </c>
      <c r="C2129" s="3">
        <v>7.0471899999999996</v>
      </c>
      <c r="D2129" s="1">
        <v>65.216099999999997</v>
      </c>
      <c r="E2129" s="1">
        <v>319.947</v>
      </c>
    </row>
    <row r="2130" spans="1:5" x14ac:dyDescent="0.3">
      <c r="A2130" t="s">
        <v>57</v>
      </c>
      <c r="B2130" s="3">
        <v>2.7775099999999999</v>
      </c>
      <c r="C2130" s="3">
        <v>2.8342999999999998</v>
      </c>
      <c r="D2130" s="1">
        <v>89.189499999999995</v>
      </c>
      <c r="E2130" s="1">
        <v>251.59899999999999</v>
      </c>
    </row>
    <row r="2131" spans="1:5" x14ac:dyDescent="0.3">
      <c r="A2131" t="s">
        <v>57</v>
      </c>
      <c r="B2131" s="3">
        <v>13.889099999999999</v>
      </c>
      <c r="C2131" s="3">
        <v>6.4585499999999998</v>
      </c>
      <c r="D2131" s="1">
        <v>51.542700000000004</v>
      </c>
      <c r="E2131" s="1">
        <v>253.83500000000001</v>
      </c>
    </row>
    <row r="2132" spans="1:5" x14ac:dyDescent="0.3">
      <c r="A2132" t="s">
        <v>57</v>
      </c>
      <c r="B2132" s="3">
        <v>5.4294700000000002</v>
      </c>
      <c r="C2132" s="3">
        <v>7.4053699999999996</v>
      </c>
      <c r="D2132" s="1">
        <v>80.595299999999995</v>
      </c>
      <c r="E2132" s="1">
        <v>159.06</v>
      </c>
    </row>
    <row r="2133" spans="1:5" x14ac:dyDescent="0.3">
      <c r="A2133" t="s">
        <v>57</v>
      </c>
      <c r="B2133" s="3">
        <v>2.4742700000000002</v>
      </c>
      <c r="C2133" s="3">
        <v>2.30728</v>
      </c>
      <c r="D2133" s="1">
        <v>73.011099999999999</v>
      </c>
      <c r="E2133" s="1">
        <v>129.16800000000001</v>
      </c>
    </row>
    <row r="2134" spans="1:5" x14ac:dyDescent="0.3">
      <c r="A2134" t="s">
        <v>57</v>
      </c>
      <c r="B2134" s="3">
        <v>1.05975</v>
      </c>
      <c r="C2134" s="3">
        <v>1.4381299999999999</v>
      </c>
      <c r="D2134" s="1">
        <v>76.214600000000004</v>
      </c>
      <c r="E2134" s="1">
        <v>49.6693</v>
      </c>
    </row>
    <row r="2135" spans="1:5" x14ac:dyDescent="0.3">
      <c r="A2135" t="s">
        <v>57</v>
      </c>
      <c r="B2135" s="3">
        <v>4.0839600000000003</v>
      </c>
      <c r="C2135" s="3">
        <v>1.57938</v>
      </c>
      <c r="D2135" s="1">
        <v>51.679499999999997</v>
      </c>
      <c r="E2135" s="1">
        <v>91.149100000000004</v>
      </c>
    </row>
    <row r="2136" spans="1:5" x14ac:dyDescent="0.3">
      <c r="A2136" t="s">
        <v>57</v>
      </c>
      <c r="B2136" s="3">
        <v>12.5481</v>
      </c>
      <c r="C2136" s="3">
        <v>6.8661599999999998</v>
      </c>
      <c r="D2136" s="1">
        <v>75.615600000000001</v>
      </c>
      <c r="E2136" s="1">
        <v>164.10900000000001</v>
      </c>
    </row>
    <row r="2137" spans="1:5" x14ac:dyDescent="0.3">
      <c r="A2137" t="s">
        <v>57</v>
      </c>
      <c r="B2137" s="3">
        <v>2.4902899999999999</v>
      </c>
      <c r="C2137" s="3">
        <v>3.7140200000000001</v>
      </c>
      <c r="D2137" s="1">
        <v>58.788800000000002</v>
      </c>
      <c r="E2137" s="1">
        <v>4.0859300000000003</v>
      </c>
    </row>
    <row r="2138" spans="1:5" x14ac:dyDescent="0.3">
      <c r="A2138" t="s">
        <v>57</v>
      </c>
      <c r="B2138" s="3">
        <v>3.36896</v>
      </c>
      <c r="C2138" s="3">
        <v>1.54796</v>
      </c>
      <c r="D2138" s="1">
        <v>84.223699999999994</v>
      </c>
      <c r="E2138" s="1">
        <v>350.93299999999999</v>
      </c>
    </row>
    <row r="2139" spans="1:5" x14ac:dyDescent="0.3">
      <c r="A2139" t="s">
        <v>57</v>
      </c>
      <c r="B2139" s="3">
        <v>9.1729299999999991</v>
      </c>
      <c r="C2139" s="3">
        <v>2.0470899999999999</v>
      </c>
      <c r="D2139" s="1">
        <v>39.444800000000001</v>
      </c>
      <c r="E2139" s="1">
        <v>66.798000000000002</v>
      </c>
    </row>
    <row r="2140" spans="1:5" x14ac:dyDescent="0.3">
      <c r="A2140" t="s">
        <v>57</v>
      </c>
      <c r="B2140" s="3">
        <v>5.1005200000000004</v>
      </c>
      <c r="C2140" s="3">
        <v>5.4735800000000001</v>
      </c>
      <c r="D2140" s="1">
        <v>60.853700000000003</v>
      </c>
      <c r="E2140" s="1">
        <v>80.268600000000006</v>
      </c>
    </row>
    <row r="2141" spans="1:5" x14ac:dyDescent="0.3">
      <c r="A2141" t="s">
        <v>57</v>
      </c>
      <c r="B2141" s="3">
        <v>4.9656900000000004</v>
      </c>
      <c r="C2141" s="3">
        <v>6.4944699999999997</v>
      </c>
      <c r="D2141" s="1">
        <v>67.287400000000005</v>
      </c>
      <c r="E2141" s="1">
        <v>154.28800000000001</v>
      </c>
    </row>
    <row r="2142" spans="1:5" x14ac:dyDescent="0.3">
      <c r="A2142" t="s">
        <v>57</v>
      </c>
      <c r="B2142" s="3">
        <v>2.6129600000000002</v>
      </c>
      <c r="C2142" s="3">
        <v>4.2031000000000001</v>
      </c>
      <c r="D2142" s="1">
        <v>84.956100000000006</v>
      </c>
      <c r="E2142" s="1">
        <v>246.88200000000001</v>
      </c>
    </row>
    <row r="2143" spans="1:5" x14ac:dyDescent="0.3">
      <c r="A2143" t="s">
        <v>57</v>
      </c>
      <c r="B2143" s="3">
        <v>3.5386799999999998</v>
      </c>
      <c r="C2143" s="3">
        <v>3.3250700000000002</v>
      </c>
      <c r="D2143" s="1">
        <v>83.674199999999999</v>
      </c>
      <c r="E2143" s="1">
        <v>273.41399999999999</v>
      </c>
    </row>
    <row r="2144" spans="1:5" x14ac:dyDescent="0.3">
      <c r="A2144" t="s">
        <v>57</v>
      </c>
      <c r="B2144" s="3">
        <v>3.6318000000000001</v>
      </c>
      <c r="C2144" s="3">
        <v>4.5411299999999999</v>
      </c>
      <c r="D2144" s="1">
        <v>47.813600000000001</v>
      </c>
      <c r="E2144" s="1">
        <v>91.726100000000002</v>
      </c>
    </row>
    <row r="2145" spans="1:5" x14ac:dyDescent="0.3">
      <c r="A2145" t="s">
        <v>57</v>
      </c>
      <c r="B2145" s="3">
        <v>5.6556800000000003</v>
      </c>
      <c r="C2145" s="3">
        <v>9.8430300000000006</v>
      </c>
      <c r="D2145" s="1">
        <v>68.974500000000006</v>
      </c>
      <c r="E2145" s="1">
        <v>145.792</v>
      </c>
    </row>
    <row r="2146" spans="1:5" x14ac:dyDescent="0.3">
      <c r="A2146" t="s">
        <v>57</v>
      </c>
      <c r="B2146" s="3">
        <v>4.4802999999999997</v>
      </c>
      <c r="C2146" s="3">
        <v>13.3306</v>
      </c>
      <c r="D2146" s="1">
        <v>46.615099999999998</v>
      </c>
      <c r="E2146" s="1">
        <v>303.642</v>
      </c>
    </row>
    <row r="2147" spans="1:5" x14ac:dyDescent="0.3">
      <c r="A2147" t="s">
        <v>57</v>
      </c>
      <c r="B2147" s="3">
        <v>6.1723499999999998</v>
      </c>
      <c r="C2147" s="3">
        <v>2.75299</v>
      </c>
      <c r="D2147" s="1">
        <v>16.773700000000002</v>
      </c>
      <c r="E2147" s="1">
        <v>193.35400000000001</v>
      </c>
    </row>
    <row r="2148" spans="1:5" x14ac:dyDescent="0.3">
      <c r="A2148" t="s">
        <v>57</v>
      </c>
      <c r="B2148" s="3">
        <v>6.4907000000000004</v>
      </c>
      <c r="C2148" s="3">
        <v>6.37608</v>
      </c>
      <c r="D2148" s="1">
        <v>61.223300000000002</v>
      </c>
      <c r="E2148" s="1">
        <v>250.07300000000001</v>
      </c>
    </row>
    <row r="2149" spans="1:5" x14ac:dyDescent="0.3">
      <c r="A2149" t="s">
        <v>57</v>
      </c>
      <c r="B2149" s="3">
        <v>3.9104000000000001</v>
      </c>
      <c r="C2149" s="3">
        <v>4.4974699999999999</v>
      </c>
      <c r="D2149" s="1">
        <v>70.909800000000004</v>
      </c>
      <c r="E2149" s="1">
        <v>270.447</v>
      </c>
    </row>
    <row r="2150" spans="1:5" x14ac:dyDescent="0.3">
      <c r="A2150" t="s">
        <v>57</v>
      </c>
      <c r="B2150" s="3">
        <v>1.2701</v>
      </c>
      <c r="C2150" s="3">
        <v>3.46346</v>
      </c>
      <c r="D2150" s="1">
        <v>68.7821</v>
      </c>
      <c r="E2150" s="1">
        <v>10.0785</v>
      </c>
    </row>
    <row r="2151" spans="1:5" x14ac:dyDescent="0.3">
      <c r="A2151" t="s">
        <v>57</v>
      </c>
      <c r="B2151" s="3">
        <v>9.9425000000000008</v>
      </c>
      <c r="C2151" s="3">
        <v>2.9779599999999999</v>
      </c>
      <c r="D2151" s="1">
        <v>60.602899999999998</v>
      </c>
      <c r="E2151" s="1">
        <v>237.631</v>
      </c>
    </row>
    <row r="2152" spans="1:5" x14ac:dyDescent="0.3">
      <c r="A2152" t="s">
        <v>57</v>
      </c>
      <c r="B2152" s="3">
        <v>6.8037299999999998</v>
      </c>
      <c r="C2152" s="3">
        <v>4.1118399999999999</v>
      </c>
      <c r="D2152" s="1">
        <v>70.257800000000003</v>
      </c>
      <c r="E2152" s="1">
        <v>254.26499999999999</v>
      </c>
    </row>
    <row r="2153" spans="1:5" x14ac:dyDescent="0.3">
      <c r="A2153" t="s">
        <v>57</v>
      </c>
      <c r="B2153" s="3">
        <v>4.4684699999999999</v>
      </c>
      <c r="C2153" s="3">
        <v>1.81267</v>
      </c>
      <c r="D2153" s="1">
        <v>52.895600000000002</v>
      </c>
      <c r="E2153" s="1">
        <v>8.1401900000000005</v>
      </c>
    </row>
    <row r="2154" spans="1:5" x14ac:dyDescent="0.3">
      <c r="A2154" t="s">
        <v>57</v>
      </c>
      <c r="B2154" s="3">
        <v>8.54514</v>
      </c>
      <c r="C2154" s="3">
        <v>2.08527</v>
      </c>
      <c r="D2154" s="1">
        <v>34.785499999999999</v>
      </c>
      <c r="E2154" s="1">
        <v>172.86199999999999</v>
      </c>
    </row>
    <row r="2155" spans="1:5" x14ac:dyDescent="0.3">
      <c r="A2155" t="s">
        <v>57</v>
      </c>
      <c r="B2155" s="3">
        <v>5.6429</v>
      </c>
      <c r="C2155" s="3">
        <v>5.0602200000000002</v>
      </c>
      <c r="D2155" s="1">
        <v>60.8033</v>
      </c>
      <c r="E2155" s="1">
        <v>247.88800000000001</v>
      </c>
    </row>
    <row r="2156" spans="1:5" x14ac:dyDescent="0.3">
      <c r="A2156" t="s">
        <v>57</v>
      </c>
      <c r="B2156" s="3">
        <v>1.5404500000000001</v>
      </c>
      <c r="C2156" s="3">
        <v>1.8595999999999999</v>
      </c>
      <c r="D2156" s="1">
        <v>84.455200000000005</v>
      </c>
      <c r="E2156" s="1">
        <v>157.50200000000001</v>
      </c>
    </row>
    <row r="2157" spans="1:5" x14ac:dyDescent="0.3">
      <c r="A2157" t="s">
        <v>57</v>
      </c>
      <c r="B2157" s="3">
        <v>8.0412800000000004</v>
      </c>
      <c r="C2157" s="3">
        <v>9.7829700000000006</v>
      </c>
      <c r="D2157" s="1">
        <v>80.918999999999997</v>
      </c>
      <c r="E2157" s="1">
        <v>262.553</v>
      </c>
    </row>
    <row r="2158" spans="1:5" x14ac:dyDescent="0.3">
      <c r="A2158" t="s">
        <v>57</v>
      </c>
      <c r="B2158" s="3">
        <v>6.0615699999999997</v>
      </c>
      <c r="C2158" s="3">
        <v>2.2349600000000001</v>
      </c>
      <c r="D2158" s="1">
        <v>65.316100000000006</v>
      </c>
      <c r="E2158" s="1">
        <v>44.257399999999997</v>
      </c>
    </row>
    <row r="2159" spans="1:5" x14ac:dyDescent="0.3">
      <c r="A2159" t="s">
        <v>57</v>
      </c>
      <c r="B2159" s="3">
        <v>3.6463899999999998</v>
      </c>
      <c r="C2159" s="3">
        <v>7.7122999999999999</v>
      </c>
      <c r="D2159" s="1">
        <v>48.074599999999997</v>
      </c>
      <c r="E2159" s="1">
        <v>199.12899999999999</v>
      </c>
    </row>
    <row r="2160" spans="1:5" x14ac:dyDescent="0.3">
      <c r="A2160" t="s">
        <v>57</v>
      </c>
      <c r="B2160" s="3">
        <v>9.3130900000000008</v>
      </c>
      <c r="C2160" s="3">
        <v>7.1477300000000001</v>
      </c>
      <c r="D2160" s="1">
        <v>66.732200000000006</v>
      </c>
      <c r="E2160" s="1">
        <v>226.642</v>
      </c>
    </row>
    <row r="2161" spans="1:5" x14ac:dyDescent="0.3">
      <c r="A2161" t="s">
        <v>57</v>
      </c>
      <c r="B2161" s="3">
        <v>8.1260700000000003</v>
      </c>
      <c r="C2161" s="3">
        <v>7.9971800000000002</v>
      </c>
      <c r="D2161" s="1">
        <v>47.069499999999998</v>
      </c>
      <c r="E2161" s="1">
        <v>305.68599999999998</v>
      </c>
    </row>
    <row r="2162" spans="1:5" x14ac:dyDescent="0.3">
      <c r="A2162" t="s">
        <v>57</v>
      </c>
      <c r="B2162" s="3">
        <v>2.8206699999999998</v>
      </c>
      <c r="C2162" s="3">
        <v>2.6076899999999998</v>
      </c>
      <c r="D2162" s="1">
        <v>85.533199999999994</v>
      </c>
      <c r="E2162" s="1">
        <v>0.49140099999999998</v>
      </c>
    </row>
    <row r="2163" spans="1:5" x14ac:dyDescent="0.3">
      <c r="A2163" t="s">
        <v>57</v>
      </c>
      <c r="B2163" s="3">
        <v>7.2559899999999997</v>
      </c>
      <c r="C2163" s="3">
        <v>4.4441199999999998</v>
      </c>
      <c r="D2163" s="1">
        <v>59.387500000000003</v>
      </c>
      <c r="E2163" s="1">
        <v>339.75700000000001</v>
      </c>
    </row>
    <row r="2164" spans="1:5" x14ac:dyDescent="0.3">
      <c r="A2164" t="s">
        <v>57</v>
      </c>
      <c r="B2164" s="3">
        <v>2.62147</v>
      </c>
      <c r="C2164" s="3">
        <v>2.22289</v>
      </c>
      <c r="D2164" s="1">
        <v>86.954400000000007</v>
      </c>
      <c r="E2164" s="1">
        <v>83.233500000000006</v>
      </c>
    </row>
    <row r="2165" spans="1:5" x14ac:dyDescent="0.3">
      <c r="A2165" t="s">
        <v>57</v>
      </c>
      <c r="B2165" s="3">
        <v>3.8085</v>
      </c>
      <c r="C2165" s="3">
        <v>4.7198399999999996</v>
      </c>
      <c r="D2165" s="1">
        <v>79.053700000000006</v>
      </c>
      <c r="E2165" s="1">
        <v>89.574600000000004</v>
      </c>
    </row>
    <row r="2166" spans="1:5" x14ac:dyDescent="0.3">
      <c r="A2166" t="s">
        <v>57</v>
      </c>
      <c r="B2166" s="3">
        <v>8.9874600000000004</v>
      </c>
      <c r="C2166" s="3">
        <v>3.7253099999999999</v>
      </c>
      <c r="D2166" s="1">
        <v>77.289100000000005</v>
      </c>
      <c r="E2166" s="1">
        <v>338.71300000000002</v>
      </c>
    </row>
    <row r="2167" spans="1:5" x14ac:dyDescent="0.3">
      <c r="A2167" t="s">
        <v>57</v>
      </c>
      <c r="B2167" s="3">
        <v>12.962</v>
      </c>
      <c r="C2167" s="3">
        <v>5.0177899999999998</v>
      </c>
      <c r="D2167" s="1">
        <v>55.606299999999997</v>
      </c>
      <c r="E2167" s="1">
        <v>53.869900000000001</v>
      </c>
    </row>
    <row r="2168" spans="1:5" x14ac:dyDescent="0.3">
      <c r="A2168" t="s">
        <v>57</v>
      </c>
      <c r="B2168" s="3">
        <v>1.3527199999999999</v>
      </c>
      <c r="C2168" s="3">
        <v>2.3928699999999998</v>
      </c>
      <c r="D2168" s="1">
        <v>64.549400000000006</v>
      </c>
      <c r="E2168" s="1">
        <v>303.15300000000002</v>
      </c>
    </row>
    <row r="2169" spans="1:5" x14ac:dyDescent="0.3">
      <c r="A2169" t="s">
        <v>57</v>
      </c>
      <c r="B2169" s="3">
        <v>6.4563800000000002</v>
      </c>
      <c r="C2169" s="3">
        <v>2.2637499999999999</v>
      </c>
      <c r="D2169" s="1">
        <v>85.057500000000005</v>
      </c>
      <c r="E2169" s="1">
        <v>245.851</v>
      </c>
    </row>
    <row r="2170" spans="1:5" x14ac:dyDescent="0.3">
      <c r="A2170" t="s">
        <v>57</v>
      </c>
      <c r="B2170" s="3">
        <v>4.6893799999999999</v>
      </c>
      <c r="C2170" s="3">
        <v>2.8060800000000001</v>
      </c>
      <c r="D2170" s="1">
        <v>79.097300000000004</v>
      </c>
      <c r="E2170" s="1">
        <v>253.23599999999999</v>
      </c>
    </row>
    <row r="2171" spans="1:5" x14ac:dyDescent="0.3">
      <c r="A2171" t="s">
        <v>57</v>
      </c>
      <c r="B2171" s="3">
        <v>2.5423200000000001</v>
      </c>
      <c r="C2171" s="3">
        <v>3.59355</v>
      </c>
      <c r="D2171" s="1">
        <v>23.593599999999999</v>
      </c>
      <c r="E2171" s="1">
        <v>164.76900000000001</v>
      </c>
    </row>
    <row r="2172" spans="1:5" x14ac:dyDescent="0.3">
      <c r="A2172" t="s">
        <v>57</v>
      </c>
      <c r="B2172" s="3">
        <v>3.44984</v>
      </c>
      <c r="C2172" s="3">
        <v>4.4541399999999998</v>
      </c>
      <c r="D2172" s="1">
        <v>84.507400000000004</v>
      </c>
      <c r="E2172" s="1">
        <v>78.056799999999996</v>
      </c>
    </row>
    <row r="2173" spans="1:5" x14ac:dyDescent="0.3">
      <c r="A2173" t="s">
        <v>57</v>
      </c>
      <c r="B2173" s="3">
        <v>2.4244400000000002</v>
      </c>
      <c r="C2173" s="3">
        <v>4.4196099999999996</v>
      </c>
      <c r="D2173" s="1">
        <v>82.701800000000006</v>
      </c>
      <c r="E2173" s="1">
        <v>248.78100000000001</v>
      </c>
    </row>
    <row r="2174" spans="1:5" x14ac:dyDescent="0.3">
      <c r="A2174" t="s">
        <v>57</v>
      </c>
      <c r="B2174" s="3">
        <v>5.37514</v>
      </c>
      <c r="C2174" s="3">
        <v>4.49383</v>
      </c>
      <c r="D2174" s="1">
        <v>68.155299999999997</v>
      </c>
      <c r="E2174" s="1">
        <v>257.577</v>
      </c>
    </row>
    <row r="2175" spans="1:5" x14ac:dyDescent="0.3">
      <c r="A2175" t="s">
        <v>57</v>
      </c>
      <c r="B2175" s="3">
        <v>5.3873699999999998</v>
      </c>
      <c r="C2175" s="3">
        <v>4.3874000000000004</v>
      </c>
      <c r="D2175" s="1">
        <v>62.140799999999999</v>
      </c>
      <c r="E2175" s="1">
        <v>81.131699999999995</v>
      </c>
    </row>
    <row r="2176" spans="1:5" x14ac:dyDescent="0.3">
      <c r="A2176" t="s">
        <v>57</v>
      </c>
      <c r="B2176" s="3">
        <v>4.9346699999999997</v>
      </c>
      <c r="C2176" s="3">
        <v>12.938599999999999</v>
      </c>
      <c r="D2176" s="1">
        <v>59.6629</v>
      </c>
      <c r="E2176" s="1">
        <v>286.37799999999999</v>
      </c>
    </row>
    <row r="2177" spans="1:5" x14ac:dyDescent="0.3">
      <c r="A2177" t="s">
        <v>57</v>
      </c>
      <c r="B2177" s="3">
        <v>10.542999999999999</v>
      </c>
      <c r="C2177" s="3">
        <v>11.541600000000001</v>
      </c>
      <c r="D2177" s="1">
        <v>82.4542</v>
      </c>
      <c r="E2177" s="1">
        <v>213.738</v>
      </c>
    </row>
    <row r="2178" spans="1:5" x14ac:dyDescent="0.3">
      <c r="A2178" t="s">
        <v>57</v>
      </c>
      <c r="B2178" s="3">
        <v>1.4873700000000001</v>
      </c>
      <c r="C2178" s="3">
        <v>2.5550700000000002</v>
      </c>
      <c r="D2178" s="1">
        <v>70.551400000000001</v>
      </c>
      <c r="E2178" s="1">
        <v>35.952500000000001</v>
      </c>
    </row>
    <row r="2179" spans="1:5" x14ac:dyDescent="0.3">
      <c r="A2179" t="s">
        <v>57</v>
      </c>
      <c r="B2179" s="3">
        <v>2.6427800000000001</v>
      </c>
      <c r="C2179" s="3">
        <v>1.94279</v>
      </c>
      <c r="D2179" s="1">
        <v>84.924099999999996</v>
      </c>
      <c r="E2179" s="1">
        <v>94.089500000000001</v>
      </c>
    </row>
    <row r="2180" spans="1:5" x14ac:dyDescent="0.3">
      <c r="A2180" t="s">
        <v>57</v>
      </c>
      <c r="B2180" s="3">
        <v>8.3051300000000001</v>
      </c>
      <c r="C2180" s="3">
        <v>9.7043099999999995</v>
      </c>
      <c r="D2180" s="1">
        <v>82.362899999999996</v>
      </c>
      <c r="E2180" s="1">
        <v>71.463200000000001</v>
      </c>
    </row>
    <row r="2181" spans="1:5" x14ac:dyDescent="0.3">
      <c r="A2181" t="s">
        <v>57</v>
      </c>
      <c r="B2181" s="3">
        <v>2.69394</v>
      </c>
      <c r="C2181" s="3">
        <v>6.4996099999999997</v>
      </c>
      <c r="D2181" s="1">
        <v>50.2712</v>
      </c>
      <c r="E2181" s="1">
        <v>208.34</v>
      </c>
    </row>
    <row r="2182" spans="1:5" x14ac:dyDescent="0.3">
      <c r="A2182" t="s">
        <v>57</v>
      </c>
      <c r="B2182" s="3">
        <v>3.3342900000000002</v>
      </c>
      <c r="C2182" s="3">
        <v>9.7050999999999998</v>
      </c>
      <c r="D2182" s="1">
        <v>47.105600000000003</v>
      </c>
      <c r="E2182" s="1">
        <v>224.59700000000001</v>
      </c>
    </row>
    <row r="2183" spans="1:5" x14ac:dyDescent="0.3">
      <c r="A2183" t="s">
        <v>57</v>
      </c>
      <c r="B2183" s="3">
        <v>16.560099999999998</v>
      </c>
      <c r="C2183" s="3">
        <v>7.6811699999999998</v>
      </c>
      <c r="D2183" s="1">
        <v>69.813999999999993</v>
      </c>
      <c r="E2183" s="1">
        <v>228.99700000000001</v>
      </c>
    </row>
    <row r="2184" spans="1:5" x14ac:dyDescent="0.3">
      <c r="A2184" t="s">
        <v>57</v>
      </c>
      <c r="B2184" s="3">
        <v>6.9313000000000002</v>
      </c>
      <c r="C2184" s="3">
        <v>3.67204</v>
      </c>
      <c r="D2184" s="1">
        <v>79.245099999999994</v>
      </c>
      <c r="E2184" s="1">
        <v>239.55099999999999</v>
      </c>
    </row>
    <row r="2185" spans="1:5" x14ac:dyDescent="0.3">
      <c r="A2185" t="s">
        <v>57</v>
      </c>
      <c r="B2185" s="3">
        <v>3.47919</v>
      </c>
      <c r="C2185" s="3">
        <v>2.7732999999999999</v>
      </c>
      <c r="D2185" s="1">
        <v>65.030799999999999</v>
      </c>
      <c r="E2185" s="1">
        <v>354.541</v>
      </c>
    </row>
    <row r="2186" spans="1:5" x14ac:dyDescent="0.3">
      <c r="A2186" t="s">
        <v>57</v>
      </c>
      <c r="B2186" s="3">
        <v>5.72858</v>
      </c>
      <c r="C2186" s="3">
        <v>2.1929500000000002</v>
      </c>
      <c r="D2186" s="1">
        <v>49.797899999999998</v>
      </c>
      <c r="E2186" s="1">
        <v>69.287899999999993</v>
      </c>
    </row>
    <row r="2187" spans="1:5" x14ac:dyDescent="0.3">
      <c r="A2187" t="s">
        <v>57</v>
      </c>
      <c r="B2187" s="3">
        <v>7.6186400000000001</v>
      </c>
      <c r="C2187" s="3">
        <v>15.508900000000001</v>
      </c>
      <c r="D2187" s="1">
        <v>40.120899999999999</v>
      </c>
      <c r="E2187" s="1">
        <v>253.52799999999999</v>
      </c>
    </row>
    <row r="2188" spans="1:5" x14ac:dyDescent="0.3">
      <c r="A2188" t="s">
        <v>57</v>
      </c>
      <c r="B2188" s="3">
        <v>4.8069300000000004</v>
      </c>
      <c r="C2188" s="3">
        <v>7.9187599999999998</v>
      </c>
      <c r="D2188" s="1">
        <v>41.882199999999997</v>
      </c>
      <c r="E2188" s="1">
        <v>238.761</v>
      </c>
    </row>
    <row r="2189" spans="1:5" x14ac:dyDescent="0.3">
      <c r="A2189" t="s">
        <v>57</v>
      </c>
      <c r="B2189" s="3">
        <v>4.6643400000000002</v>
      </c>
      <c r="C2189" s="3">
        <v>7.5374100000000004</v>
      </c>
      <c r="D2189" s="1">
        <v>82.894199999999998</v>
      </c>
      <c r="E2189" s="1">
        <v>173.97900000000001</v>
      </c>
    </row>
    <row r="2190" spans="1:5" x14ac:dyDescent="0.3">
      <c r="A2190" t="s">
        <v>57</v>
      </c>
      <c r="B2190" s="3">
        <v>3.8498700000000001</v>
      </c>
      <c r="C2190" s="3">
        <v>2.8915500000000001</v>
      </c>
      <c r="D2190" s="1">
        <v>81.132099999999994</v>
      </c>
      <c r="E2190" s="1">
        <v>200.642</v>
      </c>
    </row>
    <row r="2191" spans="1:5" x14ac:dyDescent="0.3">
      <c r="A2191" t="s">
        <v>57</v>
      </c>
      <c r="B2191" s="3">
        <v>5.7585800000000003</v>
      </c>
      <c r="C2191" s="3">
        <v>6.7235100000000001</v>
      </c>
      <c r="D2191" s="1">
        <v>63.271799999999999</v>
      </c>
      <c r="E2191" s="1">
        <v>328.14</v>
      </c>
    </row>
    <row r="2192" spans="1:5" x14ac:dyDescent="0.3">
      <c r="A2192" t="s">
        <v>57</v>
      </c>
      <c r="B2192" s="3">
        <v>4.4703499999999998</v>
      </c>
      <c r="C2192" s="3">
        <v>7.3974299999999999</v>
      </c>
      <c r="D2192" s="1">
        <v>78.902299999999997</v>
      </c>
      <c r="E2192" s="1">
        <v>263.274</v>
      </c>
    </row>
    <row r="2193" spans="1:5" x14ac:dyDescent="0.3">
      <c r="A2193" t="s">
        <v>57</v>
      </c>
      <c r="B2193" s="3">
        <v>3.18635</v>
      </c>
      <c r="C2193" s="3">
        <v>3.4141400000000002</v>
      </c>
      <c r="D2193" s="1">
        <v>79.614099999999993</v>
      </c>
      <c r="E2193" s="1">
        <v>294.36</v>
      </c>
    </row>
    <row r="2194" spans="1:5" x14ac:dyDescent="0.3">
      <c r="A2194" t="s">
        <v>57</v>
      </c>
      <c r="B2194" s="3">
        <v>4.6805399999999997</v>
      </c>
      <c r="C2194" s="3">
        <v>4.4492099999999999</v>
      </c>
      <c r="D2194" s="1">
        <v>68.645499999999998</v>
      </c>
      <c r="E2194" s="1">
        <v>26.0623</v>
      </c>
    </row>
    <row r="2195" spans="1:5" x14ac:dyDescent="0.3">
      <c r="A2195" t="s">
        <v>57</v>
      </c>
      <c r="B2195" s="3">
        <v>6.6547999999999998</v>
      </c>
      <c r="C2195" s="3">
        <v>3.3081499999999999</v>
      </c>
      <c r="D2195" s="1">
        <v>34.318800000000003</v>
      </c>
      <c r="E2195" s="1">
        <v>50.6434</v>
      </c>
    </row>
    <row r="2196" spans="1:5" x14ac:dyDescent="0.3">
      <c r="A2196" t="s">
        <v>57</v>
      </c>
      <c r="B2196" s="3">
        <v>4.0040399999999998</v>
      </c>
      <c r="C2196" s="3">
        <v>3.2701500000000001</v>
      </c>
      <c r="D2196" s="1">
        <v>82.982100000000003</v>
      </c>
      <c r="E2196" s="1">
        <v>22.9724</v>
      </c>
    </row>
    <row r="2197" spans="1:5" x14ac:dyDescent="0.3">
      <c r="A2197" t="s">
        <v>57</v>
      </c>
      <c r="B2197" s="3">
        <v>3.2239800000000001</v>
      </c>
      <c r="C2197" s="3">
        <v>1.3706</v>
      </c>
      <c r="D2197" s="1">
        <v>76.195499999999996</v>
      </c>
      <c r="E2197" s="1">
        <v>265.68200000000002</v>
      </c>
    </row>
    <row r="2198" spans="1:5" x14ac:dyDescent="0.3">
      <c r="A2198" t="s">
        <v>57</v>
      </c>
      <c r="B2198" s="3">
        <v>7.6475400000000002</v>
      </c>
      <c r="C2198" s="3">
        <v>7.37765</v>
      </c>
      <c r="D2198" s="1">
        <v>28.778600000000001</v>
      </c>
      <c r="E2198" s="1">
        <v>205.018</v>
      </c>
    </row>
    <row r="2199" spans="1:5" x14ac:dyDescent="0.3">
      <c r="A2199" t="s">
        <v>57</v>
      </c>
      <c r="B2199" s="3">
        <v>4.9136300000000004</v>
      </c>
      <c r="C2199" s="3">
        <v>5.1891499999999997</v>
      </c>
      <c r="D2199" s="1">
        <v>87.796499999999995</v>
      </c>
      <c r="E2199" s="1">
        <v>277.54599999999999</v>
      </c>
    </row>
    <row r="2200" spans="1:5" x14ac:dyDescent="0.3">
      <c r="A2200" t="s">
        <v>57</v>
      </c>
      <c r="B2200" s="3">
        <v>5.7339200000000003</v>
      </c>
      <c r="C2200" s="3">
        <v>6.1570799999999997</v>
      </c>
      <c r="D2200" s="1">
        <v>86.034000000000006</v>
      </c>
      <c r="E2200" s="1">
        <v>218.66</v>
      </c>
    </row>
    <row r="2201" spans="1:5" x14ac:dyDescent="0.3">
      <c r="A2201" t="s">
        <v>57</v>
      </c>
      <c r="B2201" s="3">
        <v>3.9830399999999999</v>
      </c>
      <c r="C2201" s="3">
        <v>7.0518999999999998</v>
      </c>
      <c r="D2201" s="1">
        <v>80.140799999999999</v>
      </c>
      <c r="E2201" s="1">
        <v>215.95</v>
      </c>
    </row>
    <row r="2202" spans="1:5" x14ac:dyDescent="0.3">
      <c r="A2202" t="s">
        <v>57</v>
      </c>
      <c r="B2202" s="3">
        <v>3.1939600000000001</v>
      </c>
      <c r="C2202" s="3">
        <v>3.12703</v>
      </c>
      <c r="D2202" s="1">
        <v>53.661099999999998</v>
      </c>
      <c r="E2202" s="1">
        <v>46.607399999999998</v>
      </c>
    </row>
    <row r="2203" spans="1:5" x14ac:dyDescent="0.3">
      <c r="A2203" t="s">
        <v>57</v>
      </c>
      <c r="B2203" s="3">
        <v>5.4936800000000003</v>
      </c>
      <c r="C2203" s="3">
        <v>2.4386299999999999</v>
      </c>
      <c r="D2203" s="1">
        <v>88.086100000000002</v>
      </c>
      <c r="E2203" s="1">
        <v>335.94099999999997</v>
      </c>
    </row>
    <row r="2204" spans="1:5" x14ac:dyDescent="0.3">
      <c r="A2204" t="s">
        <v>57</v>
      </c>
      <c r="B2204" s="3">
        <v>5.1640600000000001</v>
      </c>
      <c r="C2204" s="3">
        <v>3.8468900000000001</v>
      </c>
      <c r="D2204" s="1">
        <v>70.356800000000007</v>
      </c>
      <c r="E2204" s="1">
        <v>178.33199999999999</v>
      </c>
    </row>
    <row r="2205" spans="1:5" x14ac:dyDescent="0.3">
      <c r="A2205" t="s">
        <v>57</v>
      </c>
      <c r="B2205" s="3">
        <v>5.5469799999999996</v>
      </c>
      <c r="C2205" s="3">
        <v>1.81196</v>
      </c>
      <c r="D2205" s="1">
        <v>51.0105</v>
      </c>
      <c r="E2205" s="1">
        <v>78.871600000000001</v>
      </c>
    </row>
    <row r="2206" spans="1:5" x14ac:dyDescent="0.3">
      <c r="A2206" t="s">
        <v>57</v>
      </c>
      <c r="B2206" s="3">
        <v>3.7251300000000001</v>
      </c>
      <c r="C2206" s="3">
        <v>5.42258</v>
      </c>
      <c r="D2206" s="1">
        <v>43.773200000000003</v>
      </c>
      <c r="E2206" s="1">
        <v>17.071999999999999</v>
      </c>
    </row>
    <row r="2207" spans="1:5" x14ac:dyDescent="0.3">
      <c r="A2207" t="s">
        <v>57</v>
      </c>
      <c r="B2207" s="3">
        <v>7.2078899999999999</v>
      </c>
      <c r="C2207" s="3">
        <v>6.9825699999999999</v>
      </c>
      <c r="D2207" s="1">
        <v>68.151799999999994</v>
      </c>
      <c r="E2207" s="1">
        <v>53.25</v>
      </c>
    </row>
    <row r="2208" spans="1:5" x14ac:dyDescent="0.3">
      <c r="A2208" t="s">
        <v>57</v>
      </c>
      <c r="B2208" s="3">
        <v>3.4907699999999999</v>
      </c>
      <c r="C2208" s="3">
        <v>3.0689500000000001</v>
      </c>
      <c r="D2208" s="1">
        <v>46.3401</v>
      </c>
      <c r="E2208" s="1">
        <v>218.697</v>
      </c>
    </row>
    <row r="2209" spans="1:5" x14ac:dyDescent="0.3">
      <c r="A2209" t="s">
        <v>57</v>
      </c>
      <c r="B2209" s="3">
        <v>7.5944399999999996</v>
      </c>
      <c r="C2209" s="3">
        <v>6.1230599999999997</v>
      </c>
      <c r="D2209" s="1">
        <v>80.580699999999993</v>
      </c>
      <c r="E2209" s="1">
        <v>223.60400000000001</v>
      </c>
    </row>
    <row r="2210" spans="1:5" x14ac:dyDescent="0.3">
      <c r="A2210" t="s">
        <v>57</v>
      </c>
      <c r="B2210" s="3">
        <v>6.2437800000000001</v>
      </c>
      <c r="C2210" s="3">
        <v>7.6155999999999997</v>
      </c>
      <c r="D2210" s="1">
        <v>69.670599999999993</v>
      </c>
      <c r="E2210" s="1">
        <v>239.11099999999999</v>
      </c>
    </row>
    <row r="2211" spans="1:5" x14ac:dyDescent="0.3">
      <c r="A2211" t="s">
        <v>57</v>
      </c>
      <c r="B2211" s="3">
        <v>5.2476500000000001</v>
      </c>
      <c r="C2211" s="3">
        <v>3.79156</v>
      </c>
      <c r="D2211" s="1">
        <v>65.140500000000003</v>
      </c>
      <c r="E2211" s="1">
        <v>221.113</v>
      </c>
    </row>
    <row r="2212" spans="1:5" x14ac:dyDescent="0.3">
      <c r="A2212" t="s">
        <v>57</v>
      </c>
      <c r="B2212" s="3">
        <v>5.41066</v>
      </c>
      <c r="C2212" s="3">
        <v>3.0335800000000002</v>
      </c>
      <c r="D2212" s="1">
        <v>77.358400000000003</v>
      </c>
      <c r="E2212" s="1">
        <v>358.94499999999999</v>
      </c>
    </row>
    <row r="2213" spans="1:5" x14ac:dyDescent="0.3">
      <c r="A2213" t="s">
        <v>57</v>
      </c>
      <c r="B2213" s="3">
        <v>1.72838</v>
      </c>
      <c r="C2213" s="3">
        <v>4.4694700000000003</v>
      </c>
      <c r="D2213" s="1">
        <v>55.627400000000002</v>
      </c>
      <c r="E2213" s="1">
        <v>21.049299999999999</v>
      </c>
    </row>
    <row r="2214" spans="1:5" x14ac:dyDescent="0.3">
      <c r="A2214" t="s">
        <v>57</v>
      </c>
      <c r="B2214" s="3">
        <v>4.12859</v>
      </c>
      <c r="C2214" s="3">
        <v>7.0684500000000003</v>
      </c>
      <c r="D2214" s="1">
        <v>58.474400000000003</v>
      </c>
      <c r="E2214" s="1">
        <v>11.3963</v>
      </c>
    </row>
    <row r="2215" spans="1:5" x14ac:dyDescent="0.3">
      <c r="A2215" t="s">
        <v>57</v>
      </c>
      <c r="B2215" s="3">
        <v>2.63809</v>
      </c>
      <c r="C2215" s="3">
        <v>5.2757500000000004</v>
      </c>
      <c r="D2215" s="1">
        <v>78.701599999999999</v>
      </c>
      <c r="E2215" s="1">
        <v>243.43299999999999</v>
      </c>
    </row>
    <row r="2216" spans="1:5" x14ac:dyDescent="0.3">
      <c r="A2216" t="s">
        <v>57</v>
      </c>
      <c r="B2216" s="3">
        <v>6.36252</v>
      </c>
      <c r="C2216" s="3">
        <v>9.7950999999999997</v>
      </c>
      <c r="D2216" s="1">
        <v>42.478400000000001</v>
      </c>
      <c r="E2216" s="1">
        <v>267.62700000000001</v>
      </c>
    </row>
    <row r="2217" spans="1:5" x14ac:dyDescent="0.3">
      <c r="A2217" t="s">
        <v>57</v>
      </c>
      <c r="B2217" s="3">
        <v>4.5532000000000004</v>
      </c>
      <c r="C2217" s="3">
        <v>9.8764000000000003</v>
      </c>
      <c r="D2217" s="1">
        <v>83.071100000000001</v>
      </c>
      <c r="E2217" s="1">
        <v>41.632300000000001</v>
      </c>
    </row>
    <row r="2218" spans="1:5" x14ac:dyDescent="0.3">
      <c r="A2218" t="s">
        <v>57</v>
      </c>
      <c r="B2218" s="3">
        <v>3.1807400000000001</v>
      </c>
      <c r="C2218" s="3">
        <v>7.1309500000000003</v>
      </c>
      <c r="D2218" s="1">
        <v>48.831400000000002</v>
      </c>
      <c r="E2218" s="1">
        <v>222.91499999999999</v>
      </c>
    </row>
    <row r="2219" spans="1:5" x14ac:dyDescent="0.3">
      <c r="A2219" t="s">
        <v>57</v>
      </c>
      <c r="B2219" s="3">
        <v>6.7262199999999996</v>
      </c>
      <c r="C2219" s="3">
        <v>5.4558299999999997</v>
      </c>
      <c r="D2219" s="1">
        <v>64.927000000000007</v>
      </c>
      <c r="E2219" s="1">
        <v>258.20699999999999</v>
      </c>
    </row>
    <row r="2220" spans="1:5" x14ac:dyDescent="0.3">
      <c r="A2220" t="s">
        <v>57</v>
      </c>
      <c r="B2220" s="3">
        <v>2.87703</v>
      </c>
      <c r="C2220" s="3">
        <v>3.9393199999999999</v>
      </c>
      <c r="D2220" s="1">
        <v>70.275599999999997</v>
      </c>
      <c r="E2220" s="1">
        <v>141.11199999999999</v>
      </c>
    </row>
    <row r="2221" spans="1:5" x14ac:dyDescent="0.3">
      <c r="A2221" t="s">
        <v>57</v>
      </c>
      <c r="B2221" s="3">
        <v>5.0983700000000001</v>
      </c>
      <c r="C2221" s="3">
        <v>5.0606900000000001</v>
      </c>
      <c r="D2221" s="1">
        <v>77.615399999999994</v>
      </c>
      <c r="E2221" s="1">
        <v>262.97300000000001</v>
      </c>
    </row>
    <row r="2222" spans="1:5" x14ac:dyDescent="0.3">
      <c r="A2222" t="s">
        <v>57</v>
      </c>
      <c r="B2222" s="3">
        <v>5.9742499999999996</v>
      </c>
      <c r="C2222" s="3">
        <v>8.2599300000000007</v>
      </c>
      <c r="D2222" s="1">
        <v>48.247100000000003</v>
      </c>
      <c r="E2222" s="1">
        <v>162.536</v>
      </c>
    </row>
    <row r="2223" spans="1:5" x14ac:dyDescent="0.3">
      <c r="A2223" t="s">
        <v>57</v>
      </c>
      <c r="B2223" s="3">
        <v>3.6250200000000001</v>
      </c>
      <c r="C2223" s="3">
        <v>5.2950100000000004</v>
      </c>
      <c r="D2223" s="1">
        <v>49.570300000000003</v>
      </c>
      <c r="E2223" s="1">
        <v>101.599</v>
      </c>
    </row>
    <row r="2224" spans="1:5" x14ac:dyDescent="0.3">
      <c r="A2224" t="s">
        <v>57</v>
      </c>
      <c r="B2224" s="3">
        <v>3.0248400000000002</v>
      </c>
      <c r="C2224" s="3">
        <v>5.2868700000000004</v>
      </c>
      <c r="D2224" s="1">
        <v>81.214699999999993</v>
      </c>
      <c r="E2224" s="1">
        <v>3.6382699999999999</v>
      </c>
    </row>
    <row r="2225" spans="1:5" x14ac:dyDescent="0.3">
      <c r="A2225" t="s">
        <v>57</v>
      </c>
      <c r="B2225" s="3">
        <v>4.4080000000000004</v>
      </c>
      <c r="C2225" s="3">
        <v>2.57795</v>
      </c>
      <c r="D2225" s="1">
        <v>44.055900000000001</v>
      </c>
      <c r="E2225" s="1">
        <v>43.834400000000002</v>
      </c>
    </row>
    <row r="2226" spans="1:5" x14ac:dyDescent="0.3">
      <c r="A2226" t="s">
        <v>57</v>
      </c>
      <c r="B2226" s="3">
        <v>11.3666</v>
      </c>
      <c r="C2226" s="3">
        <v>4.94651</v>
      </c>
      <c r="D2226" s="1">
        <v>68.167400000000001</v>
      </c>
      <c r="E2226" s="1">
        <v>348.08199999999999</v>
      </c>
    </row>
    <row r="2227" spans="1:5" x14ac:dyDescent="0.3">
      <c r="A2227" t="s">
        <v>57</v>
      </c>
      <c r="B2227" s="3">
        <v>5.7529300000000001</v>
      </c>
      <c r="C2227" s="3">
        <v>5.2816900000000002</v>
      </c>
      <c r="D2227" s="1">
        <v>75.007300000000001</v>
      </c>
      <c r="E2227" s="1">
        <v>225.96</v>
      </c>
    </row>
    <row r="2228" spans="1:5" x14ac:dyDescent="0.3">
      <c r="A2228" t="s">
        <v>57</v>
      </c>
      <c r="B2228" s="3">
        <v>1.04033</v>
      </c>
      <c r="C2228" s="3">
        <v>1.3004100000000001</v>
      </c>
      <c r="D2228" s="1">
        <v>41.430999999999997</v>
      </c>
      <c r="E2228" s="1">
        <v>354.48599999999999</v>
      </c>
    </row>
    <row r="2229" spans="1:5" x14ac:dyDescent="0.3">
      <c r="A2229" t="s">
        <v>57</v>
      </c>
      <c r="B2229" s="3">
        <v>12.0358</v>
      </c>
      <c r="C2229" s="3">
        <v>3.99648</v>
      </c>
      <c r="D2229" s="1">
        <v>53.635199999999998</v>
      </c>
      <c r="E2229" s="1">
        <v>82.036600000000007</v>
      </c>
    </row>
    <row r="2230" spans="1:5" x14ac:dyDescent="0.3">
      <c r="A2230" t="s">
        <v>57</v>
      </c>
      <c r="B2230" s="3">
        <v>7.6005599999999998</v>
      </c>
      <c r="C2230" s="3">
        <v>2.7498800000000001</v>
      </c>
      <c r="D2230" s="1">
        <v>52.071599999999997</v>
      </c>
      <c r="E2230" s="1">
        <v>246.958</v>
      </c>
    </row>
    <row r="2231" spans="1:5" x14ac:dyDescent="0.3">
      <c r="A2231" t="s">
        <v>57</v>
      </c>
      <c r="B2231" s="3">
        <v>3.8276400000000002</v>
      </c>
      <c r="C2231" s="3">
        <v>4.0807399999999996</v>
      </c>
      <c r="D2231" s="1">
        <v>38.629600000000003</v>
      </c>
      <c r="E2231" s="1">
        <v>164.035</v>
      </c>
    </row>
    <row r="2232" spans="1:5" x14ac:dyDescent="0.3">
      <c r="A2232" t="s">
        <v>57</v>
      </c>
      <c r="B2232" s="3">
        <v>4.1940600000000003</v>
      </c>
      <c r="C2232" s="3">
        <v>4.0514200000000002</v>
      </c>
      <c r="D2232" s="1">
        <v>83.1447</v>
      </c>
      <c r="E2232" s="1">
        <v>195.572</v>
      </c>
    </row>
    <row r="2233" spans="1:5" x14ac:dyDescent="0.3">
      <c r="A2233" t="s">
        <v>57</v>
      </c>
      <c r="B2233" s="3">
        <v>1.5295099999999999</v>
      </c>
      <c r="C2233" s="3">
        <v>2.13748</v>
      </c>
      <c r="D2233" s="1">
        <v>48.433500000000002</v>
      </c>
      <c r="E2233" s="1">
        <v>244.84399999999999</v>
      </c>
    </row>
    <row r="2234" spans="1:5" x14ac:dyDescent="0.3">
      <c r="A2234" t="s">
        <v>57</v>
      </c>
      <c r="B2234" s="3">
        <v>4.1320499999999996</v>
      </c>
      <c r="C2234" s="3">
        <v>5.8745000000000003</v>
      </c>
      <c r="D2234" s="1">
        <v>85.221699999999998</v>
      </c>
      <c r="E2234" s="1">
        <v>155.102</v>
      </c>
    </row>
    <row r="2235" spans="1:5" x14ac:dyDescent="0.3">
      <c r="A2235" t="s">
        <v>57</v>
      </c>
      <c r="B2235" s="3">
        <v>2.55782</v>
      </c>
      <c r="C2235" s="3">
        <v>7.1234500000000001</v>
      </c>
      <c r="D2235" s="1">
        <v>78.484999999999999</v>
      </c>
      <c r="E2235" s="1">
        <v>277.803</v>
      </c>
    </row>
    <row r="2236" spans="1:5" x14ac:dyDescent="0.3">
      <c r="A2236" t="s">
        <v>57</v>
      </c>
      <c r="B2236" s="3">
        <v>8.1927599999999998</v>
      </c>
      <c r="C2236" s="3">
        <v>7.6792400000000001</v>
      </c>
      <c r="D2236" s="1">
        <v>64.226200000000006</v>
      </c>
      <c r="E2236" s="1">
        <v>178.03200000000001</v>
      </c>
    </row>
    <row r="2237" spans="1:5" x14ac:dyDescent="0.3">
      <c r="A2237" t="s">
        <v>57</v>
      </c>
      <c r="B2237" s="3">
        <v>5.7070600000000002</v>
      </c>
      <c r="C2237" s="3">
        <v>3.5006400000000002</v>
      </c>
      <c r="D2237" s="1">
        <v>80.918099999999995</v>
      </c>
      <c r="E2237" s="1">
        <v>239.714</v>
      </c>
    </row>
    <row r="2238" spans="1:5" x14ac:dyDescent="0.3">
      <c r="A2238" t="s">
        <v>57</v>
      </c>
      <c r="B2238" s="3">
        <v>6.8118400000000001</v>
      </c>
      <c r="C2238" s="3">
        <v>3.96434</v>
      </c>
      <c r="D2238" s="1">
        <v>56.848599999999998</v>
      </c>
      <c r="E2238" s="1">
        <v>57.318600000000004</v>
      </c>
    </row>
    <row r="2239" spans="1:5" x14ac:dyDescent="0.3">
      <c r="A2239" t="s">
        <v>57</v>
      </c>
      <c r="B2239" s="3">
        <v>3.7554400000000001</v>
      </c>
      <c r="C2239" s="3">
        <v>5.5388000000000002</v>
      </c>
      <c r="D2239" s="1">
        <v>36.944200000000002</v>
      </c>
      <c r="E2239" s="1">
        <v>239.63300000000001</v>
      </c>
    </row>
    <row r="2240" spans="1:5" x14ac:dyDescent="0.3">
      <c r="A2240" t="s">
        <v>57</v>
      </c>
      <c r="B2240" s="3">
        <v>7.3826200000000002</v>
      </c>
      <c r="C2240" s="3">
        <v>2.6554000000000002</v>
      </c>
      <c r="D2240" s="1">
        <v>74.867199999999997</v>
      </c>
      <c r="E2240" s="1">
        <v>233.33500000000001</v>
      </c>
    </row>
    <row r="2241" spans="1:5" x14ac:dyDescent="0.3">
      <c r="A2241" t="s">
        <v>57</v>
      </c>
      <c r="B2241" s="3">
        <v>1.7169399999999999</v>
      </c>
      <c r="C2241" s="3">
        <v>1.2940199999999999</v>
      </c>
      <c r="D2241" s="1">
        <v>53.199199999999998</v>
      </c>
      <c r="E2241" s="1">
        <v>356.71100000000001</v>
      </c>
    </row>
    <row r="2242" spans="1:5" x14ac:dyDescent="0.3">
      <c r="A2242" t="s">
        <v>57</v>
      </c>
      <c r="B2242" s="3">
        <v>2.20933</v>
      </c>
      <c r="C2242" s="3">
        <v>4.66791</v>
      </c>
      <c r="D2242" s="1">
        <v>86.074299999999994</v>
      </c>
      <c r="E2242" s="1">
        <v>35.964100000000002</v>
      </c>
    </row>
    <row r="2243" spans="1:5" x14ac:dyDescent="0.3">
      <c r="A2243" t="s">
        <v>57</v>
      </c>
      <c r="B2243" s="3">
        <v>3.0049299999999999</v>
      </c>
      <c r="C2243" s="3">
        <v>1.6308499999999999</v>
      </c>
      <c r="D2243" s="1">
        <v>54.871000000000002</v>
      </c>
      <c r="E2243" s="1">
        <v>354.54899999999998</v>
      </c>
    </row>
    <row r="2244" spans="1:5" x14ac:dyDescent="0.3">
      <c r="A2244" t="s">
        <v>57</v>
      </c>
      <c r="B2244" s="3">
        <v>5.2666899999999996</v>
      </c>
      <c r="C2244" s="3">
        <v>2.94868</v>
      </c>
      <c r="D2244" s="1">
        <v>85.569299999999998</v>
      </c>
      <c r="E2244" s="1">
        <v>329.79300000000001</v>
      </c>
    </row>
    <row r="2245" spans="1:5" x14ac:dyDescent="0.3">
      <c r="A2245" t="s">
        <v>57</v>
      </c>
      <c r="B2245" s="3">
        <v>11.8569</v>
      </c>
      <c r="C2245" s="3">
        <v>3.07891</v>
      </c>
      <c r="D2245" s="1">
        <v>89.907399999999996</v>
      </c>
      <c r="E2245" s="1">
        <v>354.71300000000002</v>
      </c>
    </row>
    <row r="2246" spans="1:5" x14ac:dyDescent="0.3">
      <c r="A2246" t="s">
        <v>57</v>
      </c>
      <c r="B2246" s="3">
        <v>1.6222399999999999</v>
      </c>
      <c r="C2246" s="3">
        <v>8.0197199999999995</v>
      </c>
      <c r="D2246" s="1">
        <v>80.679299999999998</v>
      </c>
      <c r="E2246" s="1">
        <v>125.57</v>
      </c>
    </row>
    <row r="2247" spans="1:5" x14ac:dyDescent="0.3">
      <c r="A2247" t="s">
        <v>57</v>
      </c>
      <c r="B2247" s="3">
        <v>10.4437</v>
      </c>
      <c r="C2247" s="3">
        <v>5.7684699999999998</v>
      </c>
      <c r="D2247" s="1">
        <v>58.033900000000003</v>
      </c>
      <c r="E2247" s="1">
        <v>200.84</v>
      </c>
    </row>
    <row r="2248" spans="1:5" x14ac:dyDescent="0.3">
      <c r="A2248" t="s">
        <v>57</v>
      </c>
      <c r="B2248" s="3">
        <v>7.4738100000000003</v>
      </c>
      <c r="C2248" s="3">
        <v>3.7494999999999998</v>
      </c>
      <c r="D2248" s="1">
        <v>39.336300000000001</v>
      </c>
      <c r="E2248" s="1">
        <v>181.767</v>
      </c>
    </row>
    <row r="2249" spans="1:5" x14ac:dyDescent="0.3">
      <c r="A2249" t="s">
        <v>57</v>
      </c>
      <c r="B2249" s="3">
        <v>4.5782400000000001</v>
      </c>
      <c r="C2249" s="3">
        <v>1.3667499999999999</v>
      </c>
      <c r="D2249" s="1">
        <v>65.262600000000006</v>
      </c>
      <c r="E2249" s="1">
        <v>3.4283100000000002</v>
      </c>
    </row>
    <row r="2250" spans="1:5" x14ac:dyDescent="0.3">
      <c r="A2250" t="s">
        <v>57</v>
      </c>
      <c r="B2250" s="3">
        <v>4.9125199999999998</v>
      </c>
      <c r="C2250" s="3">
        <v>5.8051599999999999</v>
      </c>
      <c r="D2250" s="1">
        <v>66.431200000000004</v>
      </c>
      <c r="E2250" s="1">
        <v>154.696</v>
      </c>
    </row>
    <row r="2251" spans="1:5" x14ac:dyDescent="0.3">
      <c r="A2251" t="s">
        <v>57</v>
      </c>
      <c r="B2251" s="3">
        <v>2.3069299999999999</v>
      </c>
      <c r="C2251" s="3">
        <v>1.95583</v>
      </c>
      <c r="D2251" s="1">
        <v>88.342600000000004</v>
      </c>
      <c r="E2251" s="1">
        <v>209.953</v>
      </c>
    </row>
    <row r="2252" spans="1:5" x14ac:dyDescent="0.3">
      <c r="A2252" t="s">
        <v>57</v>
      </c>
      <c r="B2252" s="3">
        <v>2.5838999999999999</v>
      </c>
      <c r="C2252" s="3">
        <v>4.0296500000000002</v>
      </c>
      <c r="D2252" s="1">
        <v>46.286099999999998</v>
      </c>
      <c r="E2252" s="1">
        <v>292.40800000000002</v>
      </c>
    </row>
    <row r="2253" spans="1:5" x14ac:dyDescent="0.3">
      <c r="A2253" t="s">
        <v>57</v>
      </c>
      <c r="B2253" s="3">
        <v>1.5435000000000001</v>
      </c>
      <c r="C2253" s="3">
        <v>2.69956</v>
      </c>
      <c r="D2253" s="1">
        <v>52.286499999999997</v>
      </c>
      <c r="E2253" s="1">
        <v>236.18600000000001</v>
      </c>
    </row>
    <row r="2254" spans="1:5" x14ac:dyDescent="0.3">
      <c r="A2254" t="s">
        <v>57</v>
      </c>
      <c r="B2254" s="3">
        <v>6.6899499999999996</v>
      </c>
      <c r="C2254" s="3">
        <v>3.8306</v>
      </c>
      <c r="D2254" s="1">
        <v>82.957700000000003</v>
      </c>
      <c r="E2254" s="1">
        <v>146.577</v>
      </c>
    </row>
    <row r="2255" spans="1:5" x14ac:dyDescent="0.3">
      <c r="A2255" t="s">
        <v>57</v>
      </c>
      <c r="B2255" s="3">
        <v>8.2935400000000001</v>
      </c>
      <c r="C2255" s="3">
        <v>4.9847900000000003</v>
      </c>
      <c r="D2255" s="1">
        <v>87.191400000000002</v>
      </c>
      <c r="E2255" s="1">
        <v>346.28100000000001</v>
      </c>
    </row>
    <row r="2256" spans="1:5" x14ac:dyDescent="0.3">
      <c r="A2256" t="s">
        <v>57</v>
      </c>
      <c r="B2256" s="3">
        <v>2.3585500000000001</v>
      </c>
      <c r="C2256" s="3">
        <v>9.1750799999999995</v>
      </c>
      <c r="D2256" s="1">
        <v>75.717299999999994</v>
      </c>
      <c r="E2256" s="1">
        <v>219.88900000000001</v>
      </c>
    </row>
    <row r="2257" spans="1:5" x14ac:dyDescent="0.3">
      <c r="A2257" t="s">
        <v>57</v>
      </c>
      <c r="B2257" s="3">
        <v>8.18947</v>
      </c>
      <c r="C2257" s="3">
        <v>6.5110200000000003</v>
      </c>
      <c r="D2257" s="1">
        <v>65.840100000000007</v>
      </c>
      <c r="E2257" s="1">
        <v>277.983</v>
      </c>
    </row>
    <row r="2258" spans="1:5" x14ac:dyDescent="0.3">
      <c r="A2258" t="s">
        <v>57</v>
      </c>
      <c r="B2258" s="3">
        <v>7.3411999999999997</v>
      </c>
      <c r="C2258" s="3">
        <v>9.6700999999999997</v>
      </c>
      <c r="D2258" s="1">
        <v>60.943399999999997</v>
      </c>
      <c r="E2258" s="1">
        <v>245.83799999999999</v>
      </c>
    </row>
    <row r="2259" spans="1:5" x14ac:dyDescent="0.3">
      <c r="A2259" t="s">
        <v>57</v>
      </c>
      <c r="B2259" s="3">
        <v>4.7802699999999998</v>
      </c>
      <c r="C2259" s="3">
        <v>5.12704</v>
      </c>
      <c r="D2259" s="1">
        <v>49.2498</v>
      </c>
      <c r="E2259" s="1">
        <v>265.50400000000002</v>
      </c>
    </row>
    <row r="2260" spans="1:5" x14ac:dyDescent="0.3">
      <c r="A2260" t="s">
        <v>57</v>
      </c>
      <c r="B2260" s="3">
        <v>4.2955199999999998</v>
      </c>
      <c r="C2260" s="3">
        <v>5.1952100000000003</v>
      </c>
      <c r="D2260" s="1">
        <v>69.826400000000007</v>
      </c>
      <c r="E2260" s="1">
        <v>261.52499999999998</v>
      </c>
    </row>
    <row r="2261" spans="1:5" x14ac:dyDescent="0.3">
      <c r="A2261" t="s">
        <v>57</v>
      </c>
      <c r="B2261" s="3">
        <v>3.38605</v>
      </c>
      <c r="C2261" s="3">
        <v>4.4994699999999996</v>
      </c>
      <c r="D2261" s="1">
        <v>23.985199999999999</v>
      </c>
      <c r="E2261" s="1">
        <v>139.512</v>
      </c>
    </row>
    <row r="2262" spans="1:5" x14ac:dyDescent="0.3">
      <c r="A2262" t="s">
        <v>57</v>
      </c>
      <c r="B2262" s="3">
        <v>1.6872400000000001</v>
      </c>
      <c r="C2262" s="3">
        <v>2.7735699999999999</v>
      </c>
      <c r="D2262" s="1">
        <v>71.331400000000002</v>
      </c>
      <c r="E2262" s="1">
        <v>228.25399999999999</v>
      </c>
    </row>
    <row r="2263" spans="1:5" x14ac:dyDescent="0.3">
      <c r="A2263" t="s">
        <v>57</v>
      </c>
      <c r="B2263" s="3">
        <v>4.3197599999999996</v>
      </c>
      <c r="C2263" s="3">
        <v>2.40713</v>
      </c>
      <c r="D2263" s="1">
        <v>84.973100000000002</v>
      </c>
      <c r="E2263" s="1">
        <v>251.255</v>
      </c>
    </row>
    <row r="2264" spans="1:5" x14ac:dyDescent="0.3">
      <c r="A2264" t="s">
        <v>57</v>
      </c>
      <c r="B2264" s="3">
        <v>5.3057999999999996</v>
      </c>
      <c r="C2264" s="3">
        <v>4.8074000000000003</v>
      </c>
      <c r="D2264" s="1">
        <v>79.267700000000005</v>
      </c>
      <c r="E2264" s="1">
        <v>321.13799999999998</v>
      </c>
    </row>
    <row r="2265" spans="1:5" x14ac:dyDescent="0.3">
      <c r="A2265" t="s">
        <v>57</v>
      </c>
      <c r="B2265" s="3">
        <v>3.55735</v>
      </c>
      <c r="C2265" s="3">
        <v>0.93009900000000001</v>
      </c>
      <c r="D2265" s="1">
        <v>24.837800000000001</v>
      </c>
      <c r="E2265" s="1">
        <v>237.97200000000001</v>
      </c>
    </row>
    <row r="2266" spans="1:5" x14ac:dyDescent="0.3">
      <c r="A2266" t="s">
        <v>57</v>
      </c>
      <c r="B2266" s="3">
        <v>8.5766100000000005</v>
      </c>
      <c r="C2266" s="3">
        <v>6.7830700000000004</v>
      </c>
      <c r="D2266" s="1">
        <v>53.286299999999997</v>
      </c>
      <c r="E2266" s="1">
        <v>148.00200000000001</v>
      </c>
    </row>
    <row r="2267" spans="1:5" x14ac:dyDescent="0.3">
      <c r="A2267" t="s">
        <v>57</v>
      </c>
      <c r="B2267" s="3">
        <v>4.19353</v>
      </c>
      <c r="C2267" s="3">
        <v>5.13246</v>
      </c>
      <c r="D2267" s="1">
        <v>88.355699999999999</v>
      </c>
      <c r="E2267" s="1">
        <v>146.75200000000001</v>
      </c>
    </row>
    <row r="2268" spans="1:5" x14ac:dyDescent="0.3">
      <c r="A2268" t="s">
        <v>57</v>
      </c>
      <c r="B2268" s="3">
        <v>6.1417599999999997</v>
      </c>
      <c r="C2268" s="3">
        <v>4.8920000000000003</v>
      </c>
      <c r="D2268" s="1">
        <v>84.272000000000006</v>
      </c>
      <c r="E2268" s="1">
        <v>129.17599999999999</v>
      </c>
    </row>
    <row r="2269" spans="1:5" x14ac:dyDescent="0.3">
      <c r="A2269" t="s">
        <v>57</v>
      </c>
      <c r="B2269" s="3">
        <v>2.7910200000000001</v>
      </c>
      <c r="C2269" s="3">
        <v>1.8278300000000001</v>
      </c>
      <c r="D2269" s="1">
        <v>53.347099999999998</v>
      </c>
      <c r="E2269" s="1">
        <v>50.9833</v>
      </c>
    </row>
    <row r="2270" spans="1:5" x14ac:dyDescent="0.3">
      <c r="A2270" t="s">
        <v>57</v>
      </c>
      <c r="B2270" s="3">
        <v>2.5866699999999998</v>
      </c>
      <c r="C2270" s="3">
        <v>9.3702100000000002</v>
      </c>
      <c r="D2270" s="1">
        <v>48.552500000000002</v>
      </c>
      <c r="E2270" s="1">
        <v>269.86099999999999</v>
      </c>
    </row>
    <row r="2271" spans="1:5" x14ac:dyDescent="0.3">
      <c r="A2271" t="s">
        <v>57</v>
      </c>
      <c r="B2271" s="3">
        <v>6.3644499999999997</v>
      </c>
      <c r="C2271" s="3">
        <v>2.7490600000000001</v>
      </c>
      <c r="D2271" s="1">
        <v>71.954899999999995</v>
      </c>
      <c r="E2271" s="1">
        <v>232.34399999999999</v>
      </c>
    </row>
    <row r="2272" spans="1:5" x14ac:dyDescent="0.3">
      <c r="A2272" t="s">
        <v>57</v>
      </c>
      <c r="B2272" s="3">
        <v>1.74621</v>
      </c>
      <c r="C2272" s="3">
        <v>3.8826200000000002</v>
      </c>
      <c r="D2272" s="1">
        <v>59.341299999999997</v>
      </c>
      <c r="E2272" s="1">
        <v>14.430899999999999</v>
      </c>
    </row>
    <row r="2273" spans="1:5" x14ac:dyDescent="0.3">
      <c r="A2273" t="s">
        <v>57</v>
      </c>
      <c r="B2273" s="3">
        <v>2.2749600000000001</v>
      </c>
      <c r="C2273" s="3">
        <v>2.6505299999999998</v>
      </c>
      <c r="D2273" s="1">
        <v>77.113500000000002</v>
      </c>
      <c r="E2273" s="1">
        <v>2.3615200000000001</v>
      </c>
    </row>
    <row r="2274" spans="1:5" x14ac:dyDescent="0.3">
      <c r="A2274" t="s">
        <v>57</v>
      </c>
      <c r="B2274" s="3">
        <v>1.4749300000000001</v>
      </c>
      <c r="C2274" s="3">
        <v>0.70682100000000003</v>
      </c>
      <c r="D2274" s="1">
        <v>70.124399999999994</v>
      </c>
      <c r="E2274" s="1">
        <v>70.770600000000002</v>
      </c>
    </row>
    <row r="2275" spans="1:5" x14ac:dyDescent="0.3">
      <c r="A2275" t="s">
        <v>57</v>
      </c>
      <c r="B2275" s="3">
        <v>5.3342700000000001</v>
      </c>
      <c r="C2275" s="3">
        <v>1.8361700000000001</v>
      </c>
      <c r="D2275" s="1">
        <v>70.823800000000006</v>
      </c>
      <c r="E2275" s="1">
        <v>246.333</v>
      </c>
    </row>
    <row r="2276" spans="1:5" x14ac:dyDescent="0.3">
      <c r="A2276" t="s">
        <v>57</v>
      </c>
      <c r="B2276" s="3">
        <v>7.5822900000000004</v>
      </c>
      <c r="C2276" s="3">
        <v>5.3639099999999997</v>
      </c>
      <c r="D2276" s="1">
        <v>43.180100000000003</v>
      </c>
      <c r="E2276" s="1">
        <v>213.96199999999999</v>
      </c>
    </row>
    <row r="2277" spans="1:5" x14ac:dyDescent="0.3">
      <c r="A2277" t="s">
        <v>57</v>
      </c>
      <c r="B2277" s="3">
        <v>1.18251</v>
      </c>
      <c r="C2277" s="3">
        <v>4.7266599999999999</v>
      </c>
      <c r="D2277" s="1">
        <v>61.222900000000003</v>
      </c>
      <c r="E2277" s="1">
        <v>6.85541</v>
      </c>
    </row>
    <row r="2278" spans="1:5" x14ac:dyDescent="0.3">
      <c r="A2278" t="s">
        <v>57</v>
      </c>
      <c r="B2278" s="3">
        <v>6.2121899999999997</v>
      </c>
      <c r="C2278" s="3">
        <v>9.8377099999999995</v>
      </c>
      <c r="D2278" s="1">
        <v>51.317700000000002</v>
      </c>
      <c r="E2278" s="1">
        <v>291.88799999999998</v>
      </c>
    </row>
    <row r="2279" spans="1:5" x14ac:dyDescent="0.3">
      <c r="A2279" t="s">
        <v>57</v>
      </c>
      <c r="B2279" s="3">
        <v>9.3439300000000003</v>
      </c>
      <c r="C2279" s="3">
        <v>9.3576800000000002</v>
      </c>
      <c r="D2279" s="1">
        <v>42.135199999999998</v>
      </c>
      <c r="E2279" s="1">
        <v>253.084</v>
      </c>
    </row>
    <row r="2280" spans="1:5" x14ac:dyDescent="0.3">
      <c r="A2280" t="s">
        <v>57</v>
      </c>
      <c r="B2280" s="3">
        <v>2.9451999999999998</v>
      </c>
      <c r="C2280" s="3">
        <v>4.0043899999999999</v>
      </c>
      <c r="D2280" s="1">
        <v>84.008099999999999</v>
      </c>
      <c r="E2280" s="1">
        <v>46.743699999999997</v>
      </c>
    </row>
    <row r="2281" spans="1:5" x14ac:dyDescent="0.3">
      <c r="A2281" t="s">
        <v>57</v>
      </c>
      <c r="B2281" s="3">
        <v>4.0542899999999999</v>
      </c>
      <c r="C2281" s="3">
        <v>2.9282300000000001</v>
      </c>
      <c r="D2281" s="1">
        <v>63.130400000000002</v>
      </c>
      <c r="E2281" s="1">
        <v>202.524</v>
      </c>
    </row>
    <row r="2282" spans="1:5" x14ac:dyDescent="0.3">
      <c r="A2282" t="s">
        <v>57</v>
      </c>
      <c r="B2282" s="3">
        <v>6.2671400000000004</v>
      </c>
      <c r="C2282" s="3">
        <v>2.8551799999999998</v>
      </c>
      <c r="D2282" s="1">
        <v>74.902299999999997</v>
      </c>
      <c r="E2282" s="1">
        <v>3.9230700000000001</v>
      </c>
    </row>
    <row r="2283" spans="1:5" x14ac:dyDescent="0.3">
      <c r="A2283" t="s">
        <v>57</v>
      </c>
      <c r="B2283" s="3">
        <v>11.2103</v>
      </c>
      <c r="C2283" s="3">
        <v>4.3844900000000004</v>
      </c>
      <c r="D2283" s="1">
        <v>64.639799999999994</v>
      </c>
      <c r="E2283" s="1">
        <v>235.108</v>
      </c>
    </row>
    <row r="2284" spans="1:5" x14ac:dyDescent="0.3">
      <c r="A2284" t="s">
        <v>57</v>
      </c>
      <c r="B2284" s="3">
        <v>4.06053</v>
      </c>
      <c r="C2284" s="3">
        <v>4.2952500000000002</v>
      </c>
      <c r="D2284" s="1">
        <v>36.952399999999997</v>
      </c>
      <c r="E2284" s="1">
        <v>272.48500000000001</v>
      </c>
    </row>
    <row r="2285" spans="1:5" x14ac:dyDescent="0.3">
      <c r="A2285" t="s">
        <v>57</v>
      </c>
      <c r="B2285" s="3">
        <v>4.1125600000000002</v>
      </c>
      <c r="C2285" s="3">
        <v>5.9549000000000003</v>
      </c>
      <c r="D2285" s="1">
        <v>48.862299999999998</v>
      </c>
      <c r="E2285" s="1">
        <v>205.38800000000001</v>
      </c>
    </row>
    <row r="2286" spans="1:5" x14ac:dyDescent="0.3">
      <c r="A2286" t="s">
        <v>57</v>
      </c>
      <c r="B2286" s="3">
        <v>2.3067600000000001</v>
      </c>
      <c r="C2286" s="3">
        <v>3.8025500000000001</v>
      </c>
      <c r="D2286" s="1">
        <v>87.0137</v>
      </c>
      <c r="E2286" s="1">
        <v>144.06299999999999</v>
      </c>
    </row>
    <row r="2287" spans="1:5" x14ac:dyDescent="0.3">
      <c r="A2287" t="s">
        <v>57</v>
      </c>
      <c r="B2287" s="3">
        <v>3.3549699999999998</v>
      </c>
      <c r="C2287" s="3">
        <v>3.2690700000000001</v>
      </c>
      <c r="D2287" s="1">
        <v>76.406199999999998</v>
      </c>
      <c r="E2287" s="1">
        <v>94.847099999999998</v>
      </c>
    </row>
    <row r="2288" spans="1:5" x14ac:dyDescent="0.3">
      <c r="A2288" t="s">
        <v>57</v>
      </c>
      <c r="B2288" s="3">
        <v>7.2130799999999997</v>
      </c>
      <c r="C2288" s="3">
        <v>10.615</v>
      </c>
      <c r="D2288" s="1">
        <v>47.373899999999999</v>
      </c>
      <c r="E2288" s="1">
        <v>177.49799999999999</v>
      </c>
    </row>
    <row r="2289" spans="1:5" x14ac:dyDescent="0.3">
      <c r="A2289" t="s">
        <v>57</v>
      </c>
      <c r="B2289" s="3">
        <v>5.6400600000000001</v>
      </c>
      <c r="C2289" s="3">
        <v>10.4429</v>
      </c>
      <c r="D2289" s="1">
        <v>46.045499999999997</v>
      </c>
      <c r="E2289" s="1">
        <v>227.649</v>
      </c>
    </row>
    <row r="2290" spans="1:5" x14ac:dyDescent="0.3">
      <c r="A2290" t="s">
        <v>57</v>
      </c>
      <c r="B2290" s="3">
        <v>6.1009599999999997</v>
      </c>
      <c r="C2290" s="3">
        <v>4.3178099999999997</v>
      </c>
      <c r="D2290" s="1">
        <v>82.608000000000004</v>
      </c>
      <c r="E2290" s="1">
        <v>243.88</v>
      </c>
    </row>
    <row r="2291" spans="1:5" x14ac:dyDescent="0.3">
      <c r="A2291" t="s">
        <v>57</v>
      </c>
      <c r="B2291" s="3">
        <v>4.3235299999999999</v>
      </c>
      <c r="C2291" s="3">
        <v>3.63097</v>
      </c>
      <c r="D2291" s="1">
        <v>46.872300000000003</v>
      </c>
      <c r="E2291" s="1">
        <v>152.30500000000001</v>
      </c>
    </row>
    <row r="2292" spans="1:5" x14ac:dyDescent="0.3">
      <c r="A2292" t="s">
        <v>57</v>
      </c>
      <c r="B2292" s="3">
        <v>5.9740099999999998</v>
      </c>
      <c r="C2292" s="3">
        <v>5.7293399999999997</v>
      </c>
      <c r="D2292" s="1">
        <v>82.529799999999994</v>
      </c>
      <c r="E2292" s="1">
        <v>94.294200000000004</v>
      </c>
    </row>
    <row r="2293" spans="1:5" x14ac:dyDescent="0.3">
      <c r="A2293" t="s">
        <v>57</v>
      </c>
      <c r="B2293" s="3">
        <v>2.8397999999999999</v>
      </c>
      <c r="C2293" s="3">
        <v>4.9405099999999997</v>
      </c>
      <c r="D2293" s="1">
        <v>59.733600000000003</v>
      </c>
      <c r="E2293" s="1">
        <v>4.3488499999999997</v>
      </c>
    </row>
    <row r="2294" spans="1:5" x14ac:dyDescent="0.3">
      <c r="A2294" t="s">
        <v>57</v>
      </c>
      <c r="B2294" s="3">
        <v>4.3240800000000004</v>
      </c>
      <c r="C2294" s="3">
        <v>3.68167</v>
      </c>
      <c r="D2294" s="1">
        <v>89.610600000000005</v>
      </c>
      <c r="E2294" s="1">
        <v>167.06200000000001</v>
      </c>
    </row>
    <row r="2295" spans="1:5" x14ac:dyDescent="0.3">
      <c r="A2295" t="s">
        <v>57</v>
      </c>
      <c r="B2295" s="3">
        <v>5.3110799999999996</v>
      </c>
      <c r="C2295" s="3">
        <v>9.8277000000000001</v>
      </c>
      <c r="D2295" s="1">
        <v>51.6006</v>
      </c>
      <c r="E2295" s="1">
        <v>248.33500000000001</v>
      </c>
    </row>
    <row r="2296" spans="1:5" x14ac:dyDescent="0.3">
      <c r="A2296" t="s">
        <v>57</v>
      </c>
      <c r="B2296" s="3">
        <v>5.8656600000000001</v>
      </c>
      <c r="C2296" s="3">
        <v>12.616099999999999</v>
      </c>
      <c r="D2296" s="1">
        <v>40.041200000000003</v>
      </c>
      <c r="E2296" s="1">
        <v>266.55599999999998</v>
      </c>
    </row>
    <row r="2297" spans="1:5" x14ac:dyDescent="0.3">
      <c r="A2297" t="s">
        <v>57</v>
      </c>
      <c r="B2297" s="3">
        <v>0.92168899999999998</v>
      </c>
      <c r="C2297" s="3">
        <v>0.93036200000000002</v>
      </c>
      <c r="D2297" s="1">
        <v>61.061300000000003</v>
      </c>
      <c r="E2297" s="1">
        <v>305.90300000000002</v>
      </c>
    </row>
    <row r="2298" spans="1:5" x14ac:dyDescent="0.3">
      <c r="A2298" t="s">
        <v>57</v>
      </c>
      <c r="B2298" s="3">
        <v>5.4410999999999996</v>
      </c>
      <c r="C2298" s="3">
        <v>3.6055299999999999</v>
      </c>
      <c r="D2298" s="1">
        <v>80.863900000000001</v>
      </c>
      <c r="E2298" s="1">
        <v>0.36555199999999999</v>
      </c>
    </row>
    <row r="2299" spans="1:5" x14ac:dyDescent="0.3">
      <c r="A2299" t="s">
        <v>57</v>
      </c>
      <c r="B2299" s="3">
        <v>16.052900000000001</v>
      </c>
      <c r="C2299" s="3">
        <v>10.978400000000001</v>
      </c>
      <c r="D2299" s="1">
        <v>30.943000000000001</v>
      </c>
      <c r="E2299" s="1">
        <v>246.83500000000001</v>
      </c>
    </row>
    <row r="2300" spans="1:5" x14ac:dyDescent="0.3">
      <c r="A2300" t="s">
        <v>57</v>
      </c>
      <c r="B2300" s="3">
        <v>3.7389999999999999</v>
      </c>
      <c r="C2300" s="3">
        <v>2.5578699999999999</v>
      </c>
      <c r="D2300" s="1">
        <v>58.2117</v>
      </c>
      <c r="E2300" s="1">
        <v>340.42700000000002</v>
      </c>
    </row>
    <row r="2301" spans="1:5" x14ac:dyDescent="0.3">
      <c r="A2301" t="s">
        <v>57</v>
      </c>
      <c r="B2301" s="3">
        <v>7.6596000000000002</v>
      </c>
      <c r="C2301" s="3">
        <v>7.1696799999999996</v>
      </c>
      <c r="D2301" s="1">
        <v>53.828699999999998</v>
      </c>
      <c r="E2301" s="1">
        <v>239.41900000000001</v>
      </c>
    </row>
    <row r="2302" spans="1:5" x14ac:dyDescent="0.3">
      <c r="A2302" t="s">
        <v>57</v>
      </c>
      <c r="B2302" s="3">
        <v>3.0347499999999998</v>
      </c>
      <c r="C2302" s="3">
        <v>1.50908</v>
      </c>
      <c r="D2302" s="1">
        <v>54.2864</v>
      </c>
      <c r="E2302" s="1">
        <v>262.57</v>
      </c>
    </row>
    <row r="2303" spans="1:5" x14ac:dyDescent="0.3">
      <c r="A2303" t="s">
        <v>57</v>
      </c>
      <c r="B2303" s="3">
        <v>3.4853900000000002</v>
      </c>
      <c r="C2303" s="3">
        <v>1.56497</v>
      </c>
      <c r="D2303" s="1">
        <v>48.580800000000004</v>
      </c>
      <c r="E2303" s="1">
        <v>237.94900000000001</v>
      </c>
    </row>
    <row r="2304" spans="1:5" x14ac:dyDescent="0.3">
      <c r="A2304" t="s">
        <v>57</v>
      </c>
      <c r="B2304" s="3">
        <v>1.79837</v>
      </c>
      <c r="C2304" s="3">
        <v>2.58683</v>
      </c>
      <c r="D2304" s="1">
        <v>69.081599999999995</v>
      </c>
      <c r="E2304" s="1">
        <v>240.51900000000001</v>
      </c>
    </row>
    <row r="2305" spans="1:5" x14ac:dyDescent="0.3">
      <c r="A2305" t="s">
        <v>57</v>
      </c>
      <c r="B2305" s="3">
        <v>9.6360100000000006</v>
      </c>
      <c r="C2305" s="3">
        <v>7.4174199999999999</v>
      </c>
      <c r="D2305" s="1">
        <v>61.389600000000002</v>
      </c>
      <c r="E2305" s="1">
        <v>44.587400000000002</v>
      </c>
    </row>
    <row r="2306" spans="1:5" x14ac:dyDescent="0.3">
      <c r="A2306" t="s">
        <v>57</v>
      </c>
      <c r="B2306" s="3">
        <v>6.7690200000000003</v>
      </c>
      <c r="C2306" s="3">
        <v>2.1989399999999999</v>
      </c>
      <c r="D2306" s="1">
        <v>57.834600000000002</v>
      </c>
      <c r="E2306" s="1">
        <v>157.065</v>
      </c>
    </row>
    <row r="2307" spans="1:5" x14ac:dyDescent="0.3">
      <c r="A2307" t="s">
        <v>57</v>
      </c>
      <c r="B2307" s="3">
        <v>5.0483500000000001</v>
      </c>
      <c r="C2307" s="3">
        <v>4.7563599999999999</v>
      </c>
      <c r="D2307" s="1">
        <v>87.947299999999998</v>
      </c>
      <c r="E2307" s="1">
        <v>212.5</v>
      </c>
    </row>
    <row r="2308" spans="1:5" x14ac:dyDescent="0.3">
      <c r="A2308" t="s">
        <v>57</v>
      </c>
      <c r="B2308" s="3">
        <v>2.14106</v>
      </c>
      <c r="C2308" s="3">
        <v>1.3392299999999999</v>
      </c>
      <c r="D2308" s="1">
        <v>81.165000000000006</v>
      </c>
      <c r="E2308" s="1">
        <v>194.44</v>
      </c>
    </row>
    <row r="2309" spans="1:5" x14ac:dyDescent="0.3">
      <c r="A2309" t="s">
        <v>57</v>
      </c>
      <c r="B2309" s="3">
        <v>2.6576499999999998</v>
      </c>
      <c r="C2309" s="3">
        <v>4.4748599999999996</v>
      </c>
      <c r="D2309" s="1">
        <v>58.529899999999998</v>
      </c>
      <c r="E2309" s="1">
        <v>23.816299999999998</v>
      </c>
    </row>
    <row r="2310" spans="1:5" x14ac:dyDescent="0.3">
      <c r="A2310" t="s">
        <v>57</v>
      </c>
      <c r="B2310" s="3">
        <v>2.5678100000000001</v>
      </c>
      <c r="C2310" s="3">
        <v>1.5435099999999999</v>
      </c>
      <c r="D2310" s="1">
        <v>38.142400000000002</v>
      </c>
      <c r="E2310" s="1">
        <v>100.193</v>
      </c>
    </row>
    <row r="2311" spans="1:5" x14ac:dyDescent="0.3">
      <c r="A2311" t="s">
        <v>57</v>
      </c>
      <c r="B2311" s="3">
        <v>6.7594599999999998</v>
      </c>
      <c r="C2311" s="3">
        <v>4.7953200000000002</v>
      </c>
      <c r="D2311" s="1">
        <v>84.311899999999994</v>
      </c>
      <c r="E2311" s="1">
        <v>355.47199999999998</v>
      </c>
    </row>
    <row r="2312" spans="1:5" x14ac:dyDescent="0.3">
      <c r="A2312" t="s">
        <v>57</v>
      </c>
      <c r="B2312" s="3">
        <v>5.0453400000000004</v>
      </c>
      <c r="C2312" s="3">
        <v>9.0584799999999994</v>
      </c>
      <c r="D2312" s="1">
        <v>64.728200000000001</v>
      </c>
      <c r="E2312" s="1">
        <v>28.058900000000001</v>
      </c>
    </row>
    <row r="2313" spans="1:5" x14ac:dyDescent="0.3">
      <c r="A2313" t="s">
        <v>57</v>
      </c>
      <c r="B2313" s="3">
        <v>3.4310299999999998</v>
      </c>
      <c r="C2313" s="3">
        <v>6.7875699999999997</v>
      </c>
      <c r="D2313" s="1">
        <v>85.784199999999998</v>
      </c>
      <c r="E2313" s="1">
        <v>265.32799999999997</v>
      </c>
    </row>
    <row r="2314" spans="1:5" x14ac:dyDescent="0.3">
      <c r="A2314" t="s">
        <v>57</v>
      </c>
      <c r="B2314" s="3">
        <v>6.7546299999999997</v>
      </c>
      <c r="C2314" s="3">
        <v>5.5820999999999996</v>
      </c>
      <c r="D2314" s="1">
        <v>79.701499999999996</v>
      </c>
      <c r="E2314" s="1">
        <v>328.512</v>
      </c>
    </row>
    <row r="2315" spans="1:5" x14ac:dyDescent="0.3">
      <c r="A2315" t="s">
        <v>57</v>
      </c>
      <c r="B2315" s="3">
        <v>1.61144</v>
      </c>
      <c r="C2315" s="3">
        <v>1.9100299999999999</v>
      </c>
      <c r="D2315" s="1">
        <v>79.456299999999999</v>
      </c>
      <c r="E2315" s="1">
        <v>222.54</v>
      </c>
    </row>
    <row r="2316" spans="1:5" x14ac:dyDescent="0.3">
      <c r="A2316" t="s">
        <v>57</v>
      </c>
      <c r="B2316" s="3">
        <v>7.4126399999999997</v>
      </c>
      <c r="C2316" s="3">
        <v>5.0577100000000002</v>
      </c>
      <c r="D2316" s="1">
        <v>62.684399999999997</v>
      </c>
      <c r="E2316" s="1">
        <v>43.460599999999999</v>
      </c>
    </row>
    <row r="2317" spans="1:5" x14ac:dyDescent="0.3">
      <c r="A2317" t="s">
        <v>57</v>
      </c>
      <c r="B2317" s="3">
        <v>11.8302</v>
      </c>
      <c r="C2317" s="3">
        <v>8.8272300000000001</v>
      </c>
      <c r="D2317" s="1">
        <v>63.9026</v>
      </c>
      <c r="E2317" s="1">
        <v>68.227500000000006</v>
      </c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AACE-5A49-42F9-A0FD-CFF0ACD4087B}">
  <dimension ref="A1:C679"/>
  <sheetViews>
    <sheetView workbookViewId="0">
      <selection activeCell="I27" sqref="I27"/>
    </sheetView>
  </sheetViews>
  <sheetFormatPr baseColWidth="10" defaultRowHeight="14.4" x14ac:dyDescent="0.3"/>
  <cols>
    <col min="3" max="3" width="11.5546875" style="1"/>
  </cols>
  <sheetData>
    <row r="1" spans="1:3" x14ac:dyDescent="0.3">
      <c r="A1" s="13" t="s">
        <v>49</v>
      </c>
      <c r="B1" s="13" t="s">
        <v>50</v>
      </c>
      <c r="C1" s="18" t="s">
        <v>40</v>
      </c>
    </row>
    <row r="2" spans="1:3" x14ac:dyDescent="0.3">
      <c r="A2" t="s">
        <v>18</v>
      </c>
      <c r="B2">
        <v>27</v>
      </c>
      <c r="C2" s="1">
        <v>1310.0989999999999</v>
      </c>
    </row>
    <row r="3" spans="1:3" x14ac:dyDescent="0.3">
      <c r="A3" t="s">
        <v>18</v>
      </c>
      <c r="B3">
        <v>158</v>
      </c>
      <c r="C3" s="1">
        <v>2116.489</v>
      </c>
    </row>
    <row r="4" spans="1:3" x14ac:dyDescent="0.3">
      <c r="A4" t="s">
        <v>18</v>
      </c>
      <c r="B4">
        <v>130</v>
      </c>
      <c r="C4" s="1">
        <v>2575.1509999999998</v>
      </c>
    </row>
    <row r="5" spans="1:3" x14ac:dyDescent="0.3">
      <c r="A5" t="s">
        <v>18</v>
      </c>
      <c r="B5">
        <v>147</v>
      </c>
      <c r="C5" s="1">
        <v>453.6</v>
      </c>
    </row>
    <row r="6" spans="1:3" x14ac:dyDescent="0.3">
      <c r="A6" t="s">
        <v>18</v>
      </c>
      <c r="B6">
        <v>142</v>
      </c>
      <c r="C6" s="1">
        <v>705.20299999999997</v>
      </c>
    </row>
    <row r="7" spans="1:3" x14ac:dyDescent="0.3">
      <c r="A7" t="s">
        <v>18</v>
      </c>
      <c r="B7">
        <v>2</v>
      </c>
      <c r="C7" s="1">
        <v>211.48400000000001</v>
      </c>
    </row>
    <row r="8" spans="1:3" x14ac:dyDescent="0.3">
      <c r="A8" t="s">
        <v>18</v>
      </c>
      <c r="B8">
        <v>85</v>
      </c>
      <c r="C8" s="1">
        <v>2637.1729999999998</v>
      </c>
    </row>
    <row r="9" spans="1:3" x14ac:dyDescent="0.3">
      <c r="A9" t="s">
        <v>18</v>
      </c>
      <c r="B9">
        <v>159</v>
      </c>
      <c r="C9" s="1">
        <v>1157.99</v>
      </c>
    </row>
    <row r="10" spans="1:3" x14ac:dyDescent="0.3">
      <c r="A10" t="s">
        <v>18</v>
      </c>
      <c r="B10">
        <v>163</v>
      </c>
      <c r="C10" s="1">
        <v>3743.962</v>
      </c>
    </row>
    <row r="11" spans="1:3" x14ac:dyDescent="0.3">
      <c r="A11" t="s">
        <v>18</v>
      </c>
      <c r="B11">
        <v>99</v>
      </c>
      <c r="C11" s="1">
        <v>2483.826</v>
      </c>
    </row>
    <row r="12" spans="1:3" x14ac:dyDescent="0.3">
      <c r="A12" t="s">
        <v>18</v>
      </c>
      <c r="B12">
        <v>11</v>
      </c>
      <c r="C12" s="1">
        <v>3074.5569999999998</v>
      </c>
    </row>
    <row r="13" spans="1:3" x14ac:dyDescent="0.3">
      <c r="A13" t="s">
        <v>18</v>
      </c>
      <c r="B13">
        <v>120</v>
      </c>
      <c r="C13" s="1">
        <v>1234.7940000000001</v>
      </c>
    </row>
    <row r="14" spans="1:3" x14ac:dyDescent="0.3">
      <c r="A14" t="s">
        <v>18</v>
      </c>
      <c r="B14">
        <v>122</v>
      </c>
      <c r="C14" s="1">
        <v>969.37699999999995</v>
      </c>
    </row>
    <row r="15" spans="1:3" x14ac:dyDescent="0.3">
      <c r="A15" t="s">
        <v>18</v>
      </c>
      <c r="B15">
        <v>120</v>
      </c>
      <c r="C15" s="1">
        <v>2297.9029999999998</v>
      </c>
    </row>
    <row r="16" spans="1:3" x14ac:dyDescent="0.3">
      <c r="A16" t="s">
        <v>18</v>
      </c>
      <c r="B16">
        <v>3</v>
      </c>
      <c r="C16" s="1">
        <v>1391.6420000000001</v>
      </c>
    </row>
    <row r="17" spans="1:3" x14ac:dyDescent="0.3">
      <c r="A17" t="s">
        <v>18</v>
      </c>
      <c r="B17">
        <v>118</v>
      </c>
      <c r="C17" s="1">
        <v>2720.0659999999998</v>
      </c>
    </row>
    <row r="18" spans="1:3" x14ac:dyDescent="0.3">
      <c r="A18" t="s">
        <v>18</v>
      </c>
      <c r="B18">
        <v>94</v>
      </c>
      <c r="C18" s="1">
        <v>881.226</v>
      </c>
    </row>
    <row r="19" spans="1:3" x14ac:dyDescent="0.3">
      <c r="A19" t="s">
        <v>18</v>
      </c>
      <c r="B19">
        <v>98</v>
      </c>
      <c r="C19" s="1">
        <v>1405.875</v>
      </c>
    </row>
    <row r="20" spans="1:3" x14ac:dyDescent="0.3">
      <c r="A20" t="s">
        <v>18</v>
      </c>
      <c r="B20">
        <v>165</v>
      </c>
      <c r="C20" s="1">
        <v>583.096</v>
      </c>
    </row>
    <row r="21" spans="1:3" x14ac:dyDescent="0.3">
      <c r="A21" t="s">
        <v>18</v>
      </c>
      <c r="B21">
        <v>80</v>
      </c>
      <c r="C21" s="1">
        <v>1028.1389999999999</v>
      </c>
    </row>
    <row r="22" spans="1:3" x14ac:dyDescent="0.3">
      <c r="A22" t="s">
        <v>18</v>
      </c>
      <c r="B22">
        <v>96</v>
      </c>
      <c r="C22" s="1">
        <v>904.06</v>
      </c>
    </row>
    <row r="23" spans="1:3" x14ac:dyDescent="0.3">
      <c r="A23" t="s">
        <v>18</v>
      </c>
      <c r="B23">
        <v>133</v>
      </c>
      <c r="C23" s="1">
        <v>929.221</v>
      </c>
    </row>
    <row r="24" spans="1:3" x14ac:dyDescent="0.3">
      <c r="A24" t="s">
        <v>18</v>
      </c>
      <c r="B24">
        <v>71</v>
      </c>
      <c r="C24" s="1">
        <v>2870.0340000000001</v>
      </c>
    </row>
    <row r="25" spans="1:3" x14ac:dyDescent="0.3">
      <c r="A25" t="s">
        <v>18</v>
      </c>
      <c r="B25">
        <v>109</v>
      </c>
      <c r="C25" s="1">
        <v>2381.2049999999999</v>
      </c>
    </row>
    <row r="26" spans="1:3" x14ac:dyDescent="0.3">
      <c r="A26" t="s">
        <v>18</v>
      </c>
      <c r="B26">
        <v>44</v>
      </c>
      <c r="C26" s="1">
        <v>2145.4630000000002</v>
      </c>
    </row>
    <row r="27" spans="1:3" x14ac:dyDescent="0.3">
      <c r="A27" t="s">
        <v>18</v>
      </c>
      <c r="B27">
        <v>70</v>
      </c>
      <c r="C27" s="1">
        <v>3280.6869999999999</v>
      </c>
    </row>
    <row r="28" spans="1:3" x14ac:dyDescent="0.3">
      <c r="A28" t="s">
        <v>18</v>
      </c>
      <c r="B28">
        <v>179</v>
      </c>
      <c r="C28" s="1">
        <v>9001.357</v>
      </c>
    </row>
    <row r="29" spans="1:3" x14ac:dyDescent="0.3">
      <c r="A29" t="s">
        <v>18</v>
      </c>
      <c r="B29">
        <v>132</v>
      </c>
      <c r="C29" s="1">
        <v>1969.34</v>
      </c>
    </row>
    <row r="30" spans="1:3" x14ac:dyDescent="0.3">
      <c r="A30" t="s">
        <v>18</v>
      </c>
      <c r="B30">
        <v>49</v>
      </c>
      <c r="C30" s="1">
        <v>1490.2660000000001</v>
      </c>
    </row>
    <row r="31" spans="1:3" x14ac:dyDescent="0.3">
      <c r="A31" t="s">
        <v>18</v>
      </c>
      <c r="B31">
        <v>67</v>
      </c>
      <c r="C31" s="1">
        <v>597.57399999999996</v>
      </c>
    </row>
    <row r="32" spans="1:3" x14ac:dyDescent="0.3">
      <c r="A32" t="s">
        <v>18</v>
      </c>
      <c r="B32">
        <v>110</v>
      </c>
      <c r="C32" s="1">
        <v>650.00599999999997</v>
      </c>
    </row>
    <row r="33" spans="1:3" x14ac:dyDescent="0.3">
      <c r="A33" t="s">
        <v>18</v>
      </c>
      <c r="B33">
        <v>93</v>
      </c>
      <c r="C33" s="1">
        <v>2377.8110000000001</v>
      </c>
    </row>
    <row r="34" spans="1:3" x14ac:dyDescent="0.3">
      <c r="A34" t="s">
        <v>18</v>
      </c>
      <c r="B34">
        <v>66</v>
      </c>
      <c r="C34" s="1">
        <v>676.10500000000002</v>
      </c>
    </row>
    <row r="35" spans="1:3" x14ac:dyDescent="0.3">
      <c r="A35" t="s">
        <v>18</v>
      </c>
      <c r="B35">
        <v>109</v>
      </c>
      <c r="C35" s="1">
        <v>483.00599999999997</v>
      </c>
    </row>
    <row r="36" spans="1:3" x14ac:dyDescent="0.3">
      <c r="A36" t="s">
        <v>18</v>
      </c>
      <c r="B36">
        <v>50</v>
      </c>
      <c r="C36" s="1">
        <v>1364.885</v>
      </c>
    </row>
    <row r="37" spans="1:3" x14ac:dyDescent="0.3">
      <c r="A37" t="s">
        <v>18</v>
      </c>
      <c r="B37">
        <v>49</v>
      </c>
      <c r="C37" s="1">
        <v>973.88</v>
      </c>
    </row>
    <row r="38" spans="1:3" x14ac:dyDescent="0.3">
      <c r="A38" t="s">
        <v>18</v>
      </c>
      <c r="B38">
        <v>97</v>
      </c>
      <c r="C38" s="1">
        <v>1607.0630000000001</v>
      </c>
    </row>
    <row r="39" spans="1:3" x14ac:dyDescent="0.3">
      <c r="A39" t="s">
        <v>18</v>
      </c>
      <c r="B39">
        <v>124</v>
      </c>
      <c r="C39" s="1">
        <v>919.846</v>
      </c>
    </row>
    <row r="40" spans="1:3" x14ac:dyDescent="0.3">
      <c r="A40" t="s">
        <v>18</v>
      </c>
      <c r="B40">
        <v>17</v>
      </c>
      <c r="C40" s="1">
        <v>1884.829</v>
      </c>
    </row>
    <row r="41" spans="1:3" x14ac:dyDescent="0.3">
      <c r="A41" t="s">
        <v>18</v>
      </c>
      <c r="B41">
        <v>109</v>
      </c>
      <c r="C41" s="1">
        <v>865.28899999999999</v>
      </c>
    </row>
    <row r="42" spans="1:3" x14ac:dyDescent="0.3">
      <c r="A42" t="s">
        <v>18</v>
      </c>
      <c r="B42">
        <v>26</v>
      </c>
      <c r="C42" s="1">
        <v>6247.3609999999999</v>
      </c>
    </row>
    <row r="43" spans="1:3" x14ac:dyDescent="0.3">
      <c r="A43" t="s">
        <v>18</v>
      </c>
      <c r="B43">
        <v>29</v>
      </c>
      <c r="C43" s="1">
        <v>2266.6970000000001</v>
      </c>
    </row>
    <row r="44" spans="1:3" x14ac:dyDescent="0.3">
      <c r="A44" t="s">
        <v>18</v>
      </c>
      <c r="B44">
        <v>162</v>
      </c>
      <c r="C44" s="1">
        <v>803.02300000000002</v>
      </c>
    </row>
    <row r="45" spans="1:3" x14ac:dyDescent="0.3">
      <c r="A45" t="s">
        <v>18</v>
      </c>
      <c r="B45">
        <v>78</v>
      </c>
      <c r="C45" s="1">
        <v>1725.325</v>
      </c>
    </row>
    <row r="46" spans="1:3" x14ac:dyDescent="0.3">
      <c r="A46" t="s">
        <v>18</v>
      </c>
      <c r="B46">
        <v>31</v>
      </c>
      <c r="C46" s="1">
        <v>2329.5929999999998</v>
      </c>
    </row>
    <row r="47" spans="1:3" x14ac:dyDescent="0.3">
      <c r="A47" t="s">
        <v>18</v>
      </c>
      <c r="B47">
        <v>121</v>
      </c>
      <c r="C47" s="1">
        <v>1495.4780000000001</v>
      </c>
    </row>
    <row r="48" spans="1:3" x14ac:dyDescent="0.3">
      <c r="A48" t="s">
        <v>18</v>
      </c>
      <c r="B48">
        <v>104</v>
      </c>
      <c r="C48" s="1">
        <v>2079.6849999999999</v>
      </c>
    </row>
    <row r="49" spans="1:3" x14ac:dyDescent="0.3">
      <c r="A49" t="s">
        <v>18</v>
      </c>
      <c r="B49">
        <v>169</v>
      </c>
      <c r="C49" s="1">
        <v>613.39099999999996</v>
      </c>
    </row>
    <row r="50" spans="1:3" x14ac:dyDescent="0.3">
      <c r="A50" t="s">
        <v>18</v>
      </c>
      <c r="B50">
        <v>75</v>
      </c>
      <c r="C50" s="1">
        <v>703.30100000000004</v>
      </c>
    </row>
    <row r="51" spans="1:3" x14ac:dyDescent="0.3">
      <c r="A51" t="s">
        <v>18</v>
      </c>
      <c r="B51">
        <v>137</v>
      </c>
      <c r="C51" s="1">
        <v>1416.7660000000001</v>
      </c>
    </row>
    <row r="52" spans="1:3" x14ac:dyDescent="0.3">
      <c r="A52" t="s">
        <v>18</v>
      </c>
      <c r="B52">
        <v>44</v>
      </c>
      <c r="C52" s="1">
        <v>1383.6110000000001</v>
      </c>
    </row>
    <row r="53" spans="1:3" x14ac:dyDescent="0.3">
      <c r="A53" t="s">
        <v>18</v>
      </c>
      <c r="B53">
        <v>35</v>
      </c>
      <c r="C53" s="1">
        <v>1245.452</v>
      </c>
    </row>
    <row r="54" spans="1:3" x14ac:dyDescent="0.3">
      <c r="A54" t="s">
        <v>18</v>
      </c>
      <c r="B54">
        <v>177</v>
      </c>
      <c r="C54" s="1">
        <v>375.45</v>
      </c>
    </row>
    <row r="55" spans="1:3" x14ac:dyDescent="0.3">
      <c r="A55" t="s">
        <v>18</v>
      </c>
      <c r="B55">
        <v>168</v>
      </c>
      <c r="C55" s="1">
        <v>1644.279</v>
      </c>
    </row>
    <row r="56" spans="1:3" x14ac:dyDescent="0.3">
      <c r="A56" t="s">
        <v>18</v>
      </c>
      <c r="B56">
        <v>32</v>
      </c>
      <c r="C56" s="1">
        <v>901.6</v>
      </c>
    </row>
    <row r="57" spans="1:3" x14ac:dyDescent="0.3">
      <c r="A57" t="s">
        <v>18</v>
      </c>
      <c r="B57">
        <v>102</v>
      </c>
      <c r="C57" s="1">
        <v>764.75900000000001</v>
      </c>
    </row>
    <row r="58" spans="1:3" x14ac:dyDescent="0.3">
      <c r="A58" t="s">
        <v>18</v>
      </c>
      <c r="B58">
        <v>32</v>
      </c>
      <c r="C58" s="1">
        <v>1025.68</v>
      </c>
    </row>
    <row r="59" spans="1:3" x14ac:dyDescent="0.3">
      <c r="A59" t="s">
        <v>18</v>
      </c>
      <c r="B59">
        <v>146</v>
      </c>
      <c r="C59" s="1">
        <v>1977.65</v>
      </c>
    </row>
    <row r="60" spans="1:3" x14ac:dyDescent="0.3">
      <c r="A60" t="s">
        <v>18</v>
      </c>
      <c r="B60">
        <v>115</v>
      </c>
      <c r="C60" s="1">
        <v>542.99599999999998</v>
      </c>
    </row>
    <row r="61" spans="1:3" x14ac:dyDescent="0.3">
      <c r="A61" t="s">
        <v>18</v>
      </c>
      <c r="B61">
        <v>64</v>
      </c>
      <c r="C61" s="1">
        <v>464.23700000000002</v>
      </c>
    </row>
    <row r="62" spans="1:3" x14ac:dyDescent="0.3">
      <c r="A62" t="s">
        <v>18</v>
      </c>
      <c r="B62">
        <v>87</v>
      </c>
      <c r="C62" s="1">
        <v>717.55600000000004</v>
      </c>
    </row>
    <row r="63" spans="1:3" x14ac:dyDescent="0.3">
      <c r="A63" t="s">
        <v>18</v>
      </c>
      <c r="B63">
        <v>31</v>
      </c>
      <c r="C63" s="1">
        <v>245.13900000000001</v>
      </c>
    </row>
    <row r="64" spans="1:3" x14ac:dyDescent="0.3">
      <c r="A64" t="s">
        <v>18</v>
      </c>
      <c r="B64">
        <v>36</v>
      </c>
      <c r="C64" s="1">
        <v>210.42599999999999</v>
      </c>
    </row>
    <row r="65" spans="1:3" x14ac:dyDescent="0.3">
      <c r="A65" t="s">
        <v>18</v>
      </c>
      <c r="B65">
        <v>84</v>
      </c>
      <c r="C65" s="1">
        <v>412.209</v>
      </c>
    </row>
    <row r="66" spans="1:3" x14ac:dyDescent="0.3">
      <c r="A66" t="s">
        <v>18</v>
      </c>
      <c r="B66">
        <v>23</v>
      </c>
      <c r="C66" s="1">
        <v>864.87099999999998</v>
      </c>
    </row>
    <row r="67" spans="1:3" x14ac:dyDescent="0.3">
      <c r="A67" t="s">
        <v>18</v>
      </c>
      <c r="B67">
        <v>60</v>
      </c>
      <c r="C67" s="1">
        <v>1825.6110000000001</v>
      </c>
    </row>
    <row r="68" spans="1:3" x14ac:dyDescent="0.3">
      <c r="A68" t="s">
        <v>18</v>
      </c>
      <c r="B68">
        <v>99</v>
      </c>
      <c r="C68" s="1">
        <v>256.75700000000001</v>
      </c>
    </row>
    <row r="69" spans="1:3" x14ac:dyDescent="0.3">
      <c r="A69" t="s">
        <v>18</v>
      </c>
      <c r="B69">
        <v>4</v>
      </c>
      <c r="C69" s="1">
        <v>469.738</v>
      </c>
    </row>
    <row r="70" spans="1:3" x14ac:dyDescent="0.3">
      <c r="A70" t="s">
        <v>18</v>
      </c>
      <c r="B70">
        <v>168</v>
      </c>
      <c r="C70" s="1">
        <v>1292.066</v>
      </c>
    </row>
    <row r="71" spans="1:3" x14ac:dyDescent="0.3">
      <c r="A71" t="s">
        <v>18</v>
      </c>
      <c r="B71">
        <v>88</v>
      </c>
      <c r="C71" s="1">
        <v>499.09500000000003</v>
      </c>
    </row>
    <row r="72" spans="1:3" x14ac:dyDescent="0.3">
      <c r="A72" t="s">
        <v>18</v>
      </c>
      <c r="B72">
        <v>166</v>
      </c>
      <c r="C72" s="1">
        <v>346.483</v>
      </c>
    </row>
    <row r="73" spans="1:3" x14ac:dyDescent="0.3">
      <c r="A73" t="s">
        <v>18</v>
      </c>
      <c r="B73">
        <v>97</v>
      </c>
      <c r="C73" s="1">
        <v>268.63600000000002</v>
      </c>
    </row>
    <row r="74" spans="1:3" x14ac:dyDescent="0.3">
      <c r="A74" t="s">
        <v>18</v>
      </c>
      <c r="B74">
        <v>103</v>
      </c>
      <c r="C74" s="1">
        <v>454.14499999999998</v>
      </c>
    </row>
    <row r="75" spans="1:3" x14ac:dyDescent="0.3">
      <c r="A75" t="s">
        <v>18</v>
      </c>
      <c r="B75">
        <v>170</v>
      </c>
      <c r="C75" s="1">
        <v>249.47300000000001</v>
      </c>
    </row>
    <row r="76" spans="1:3" x14ac:dyDescent="0.3">
      <c r="A76" t="s">
        <v>18</v>
      </c>
      <c r="B76">
        <v>97</v>
      </c>
      <c r="C76" s="1">
        <v>359.51600000000002</v>
      </c>
    </row>
    <row r="77" spans="1:3" x14ac:dyDescent="0.3">
      <c r="A77" t="s">
        <v>18</v>
      </c>
      <c r="B77">
        <v>108</v>
      </c>
      <c r="C77" s="1">
        <v>1249.26</v>
      </c>
    </row>
    <row r="78" spans="1:3" x14ac:dyDescent="0.3">
      <c r="A78" t="s">
        <v>18</v>
      </c>
      <c r="B78">
        <v>176</v>
      </c>
      <c r="C78" s="1">
        <v>1954.019</v>
      </c>
    </row>
    <row r="79" spans="1:3" x14ac:dyDescent="0.3">
      <c r="A79" t="s">
        <v>18</v>
      </c>
      <c r="B79">
        <v>155</v>
      </c>
      <c r="C79" s="1">
        <v>1440.53</v>
      </c>
    </row>
    <row r="80" spans="1:3" x14ac:dyDescent="0.3">
      <c r="A80" t="s">
        <v>18</v>
      </c>
      <c r="B80">
        <v>99</v>
      </c>
      <c r="C80" s="1">
        <v>1093.5619999999999</v>
      </c>
    </row>
    <row r="81" spans="1:3" x14ac:dyDescent="0.3">
      <c r="A81" t="s">
        <v>18</v>
      </c>
      <c r="B81">
        <v>70</v>
      </c>
      <c r="C81" s="1">
        <v>1071.4760000000001</v>
      </c>
    </row>
    <row r="82" spans="1:3" x14ac:dyDescent="0.3">
      <c r="A82" t="s">
        <v>18</v>
      </c>
      <c r="B82">
        <v>80</v>
      </c>
      <c r="C82" s="1">
        <v>2059.0459999999998</v>
      </c>
    </row>
    <row r="83" spans="1:3" x14ac:dyDescent="0.3">
      <c r="A83" t="s">
        <v>18</v>
      </c>
      <c r="B83">
        <v>95</v>
      </c>
      <c r="C83" s="1">
        <v>1340.857</v>
      </c>
    </row>
    <row r="84" spans="1:3" x14ac:dyDescent="0.3">
      <c r="A84" t="s">
        <v>18</v>
      </c>
      <c r="B84">
        <v>32</v>
      </c>
      <c r="C84" s="1">
        <v>748.93799999999999</v>
      </c>
    </row>
    <row r="85" spans="1:3" x14ac:dyDescent="0.3">
      <c r="A85" t="s">
        <v>18</v>
      </c>
      <c r="B85">
        <v>73</v>
      </c>
      <c r="C85" s="1">
        <v>1349.8820000000001</v>
      </c>
    </row>
    <row r="86" spans="1:3" x14ac:dyDescent="0.3">
      <c r="A86" t="s">
        <v>18</v>
      </c>
      <c r="B86">
        <v>11</v>
      </c>
      <c r="C86" s="1">
        <v>614.28399999999999</v>
      </c>
    </row>
    <row r="87" spans="1:3" x14ac:dyDescent="0.3">
      <c r="A87" t="s">
        <v>18</v>
      </c>
      <c r="B87">
        <v>84</v>
      </c>
      <c r="C87" s="1">
        <v>565.73099999999999</v>
      </c>
    </row>
    <row r="88" spans="1:3" x14ac:dyDescent="0.3">
      <c r="A88" t="s">
        <v>18</v>
      </c>
      <c r="B88">
        <v>35</v>
      </c>
      <c r="C88" s="1">
        <v>520.14</v>
      </c>
    </row>
    <row r="89" spans="1:3" x14ac:dyDescent="0.3">
      <c r="A89" t="s">
        <v>18</v>
      </c>
      <c r="B89">
        <v>72</v>
      </c>
      <c r="C89" s="1">
        <v>1182.855</v>
      </c>
    </row>
    <row r="90" spans="1:3" x14ac:dyDescent="0.3">
      <c r="A90" t="s">
        <v>18</v>
      </c>
      <c r="B90">
        <v>71</v>
      </c>
      <c r="C90" s="1">
        <v>293.13400000000001</v>
      </c>
    </row>
    <row r="91" spans="1:3" x14ac:dyDescent="0.3">
      <c r="A91" t="s">
        <v>18</v>
      </c>
      <c r="B91">
        <v>86</v>
      </c>
      <c r="C91" s="1">
        <v>543.28200000000004</v>
      </c>
    </row>
    <row r="92" spans="1:3" x14ac:dyDescent="0.3">
      <c r="A92" t="s">
        <v>18</v>
      </c>
      <c r="B92">
        <v>137</v>
      </c>
      <c r="C92" s="1">
        <v>643.39599999999996</v>
      </c>
    </row>
    <row r="93" spans="1:3" x14ac:dyDescent="0.3">
      <c r="A93" t="s">
        <v>18</v>
      </c>
      <c r="B93">
        <v>155</v>
      </c>
      <c r="C93" s="1">
        <v>178.02199999999999</v>
      </c>
    </row>
    <row r="94" spans="1:3" x14ac:dyDescent="0.3">
      <c r="A94" t="s">
        <v>18</v>
      </c>
      <c r="B94">
        <v>149</v>
      </c>
      <c r="C94" s="1">
        <v>536.43200000000002</v>
      </c>
    </row>
    <row r="95" spans="1:3" x14ac:dyDescent="0.3">
      <c r="A95" t="s">
        <v>18</v>
      </c>
      <c r="B95">
        <v>82</v>
      </c>
      <c r="C95" s="1">
        <v>2355.6840000000002</v>
      </c>
    </row>
    <row r="96" spans="1:3" x14ac:dyDescent="0.3">
      <c r="A96" t="s">
        <v>18</v>
      </c>
      <c r="B96">
        <v>122</v>
      </c>
      <c r="C96" s="1">
        <v>1184.2370000000001</v>
      </c>
    </row>
    <row r="97" spans="1:3" x14ac:dyDescent="0.3">
      <c r="A97" t="s">
        <v>18</v>
      </c>
      <c r="B97">
        <v>131</v>
      </c>
      <c r="C97" s="1">
        <v>1492.9010000000001</v>
      </c>
    </row>
    <row r="98" spans="1:3" x14ac:dyDescent="0.3">
      <c r="A98" t="s">
        <v>18</v>
      </c>
      <c r="B98">
        <v>74</v>
      </c>
      <c r="C98" s="1">
        <v>634.99800000000005</v>
      </c>
    </row>
    <row r="99" spans="1:3" x14ac:dyDescent="0.3">
      <c r="A99" t="s">
        <v>18</v>
      </c>
      <c r="B99">
        <v>38</v>
      </c>
      <c r="C99" s="1">
        <v>800.10500000000002</v>
      </c>
    </row>
    <row r="100" spans="1:3" x14ac:dyDescent="0.3">
      <c r="A100" t="s">
        <v>18</v>
      </c>
      <c r="B100">
        <v>70</v>
      </c>
      <c r="C100" s="1">
        <v>1258.3009999999999</v>
      </c>
    </row>
    <row r="101" spans="1:3" x14ac:dyDescent="0.3">
      <c r="A101" t="s">
        <v>18</v>
      </c>
      <c r="B101">
        <v>57</v>
      </c>
      <c r="C101" s="1">
        <v>845.11900000000003</v>
      </c>
    </row>
    <row r="102" spans="1:3" x14ac:dyDescent="0.3">
      <c r="A102" t="s">
        <v>18</v>
      </c>
      <c r="B102">
        <v>131</v>
      </c>
      <c r="C102" s="1">
        <v>744.90599999999995</v>
      </c>
    </row>
    <row r="103" spans="1:3" x14ac:dyDescent="0.3">
      <c r="A103" t="s">
        <v>18</v>
      </c>
      <c r="B103">
        <v>98</v>
      </c>
      <c r="C103" s="1">
        <v>1577.422</v>
      </c>
    </row>
    <row r="104" spans="1:3" x14ac:dyDescent="0.3">
      <c r="A104" t="s">
        <v>18</v>
      </c>
      <c r="B104">
        <v>15</v>
      </c>
      <c r="C104" s="1">
        <v>323.09300000000002</v>
      </c>
    </row>
    <row r="105" spans="1:3" x14ac:dyDescent="0.3">
      <c r="A105" t="s">
        <v>18</v>
      </c>
      <c r="B105">
        <v>61</v>
      </c>
      <c r="C105" s="1">
        <v>285.02</v>
      </c>
    </row>
    <row r="106" spans="1:3" x14ac:dyDescent="0.3">
      <c r="A106" t="s">
        <v>18</v>
      </c>
      <c r="B106">
        <v>38</v>
      </c>
      <c r="C106" s="1">
        <v>627.20000000000005</v>
      </c>
    </row>
    <row r="107" spans="1:3" x14ac:dyDescent="0.3">
      <c r="A107" t="s">
        <v>18</v>
      </c>
      <c r="B107">
        <v>114</v>
      </c>
      <c r="C107" s="1">
        <v>394.791</v>
      </c>
    </row>
    <row r="108" spans="1:3" x14ac:dyDescent="0.3">
      <c r="A108" t="s">
        <v>18</v>
      </c>
      <c r="B108">
        <v>68</v>
      </c>
      <c r="C108" s="1">
        <v>1379.396</v>
      </c>
    </row>
    <row r="109" spans="1:3" x14ac:dyDescent="0.3">
      <c r="A109" t="s">
        <v>18</v>
      </c>
      <c r="B109">
        <v>70</v>
      </c>
      <c r="C109" s="1">
        <v>1388.5029999999999</v>
      </c>
    </row>
    <row r="110" spans="1:3" x14ac:dyDescent="0.3">
      <c r="A110" t="s">
        <v>18</v>
      </c>
      <c r="B110">
        <v>83</v>
      </c>
      <c r="C110" s="1">
        <v>1315.739</v>
      </c>
    </row>
    <row r="111" spans="1:3" x14ac:dyDescent="0.3">
      <c r="A111" t="s">
        <v>18</v>
      </c>
      <c r="B111">
        <v>131</v>
      </c>
      <c r="C111" s="1">
        <v>834.30600000000004</v>
      </c>
    </row>
    <row r="112" spans="1:3" x14ac:dyDescent="0.3">
      <c r="A112" t="s">
        <v>18</v>
      </c>
      <c r="B112">
        <v>64</v>
      </c>
      <c r="C112" s="1">
        <v>1722.2180000000001</v>
      </c>
    </row>
    <row r="113" spans="1:3" x14ac:dyDescent="0.3">
      <c r="A113" t="s">
        <v>18</v>
      </c>
      <c r="B113">
        <v>153</v>
      </c>
      <c r="C113" s="1">
        <v>399.47300000000001</v>
      </c>
    </row>
    <row r="114" spans="1:3" x14ac:dyDescent="0.3">
      <c r="A114" t="s">
        <v>18</v>
      </c>
      <c r="B114">
        <v>137</v>
      </c>
      <c r="C114" s="1">
        <v>878.52099999999996</v>
      </c>
    </row>
    <row r="115" spans="1:3" x14ac:dyDescent="0.3">
      <c r="A115" t="s">
        <v>18</v>
      </c>
      <c r="B115">
        <v>78</v>
      </c>
      <c r="C115" s="1">
        <v>1070.7919999999999</v>
      </c>
    </row>
    <row r="116" spans="1:3" x14ac:dyDescent="0.3">
      <c r="A116" t="s">
        <v>18</v>
      </c>
      <c r="B116">
        <v>161</v>
      </c>
      <c r="C116" s="1">
        <v>1707.7719999999999</v>
      </c>
    </row>
    <row r="117" spans="1:3" x14ac:dyDescent="0.3">
      <c r="A117" t="s">
        <v>18</v>
      </c>
      <c r="B117">
        <v>106</v>
      </c>
      <c r="C117" s="1">
        <v>878.04700000000003</v>
      </c>
    </row>
    <row r="118" spans="1:3" x14ac:dyDescent="0.3">
      <c r="A118" t="s">
        <v>18</v>
      </c>
      <c r="B118">
        <v>102</v>
      </c>
      <c r="C118" s="1">
        <v>727.21</v>
      </c>
    </row>
    <row r="119" spans="1:3" x14ac:dyDescent="0.3">
      <c r="A119" t="s">
        <v>18</v>
      </c>
      <c r="B119">
        <v>145</v>
      </c>
      <c r="C119" s="1">
        <v>404.755</v>
      </c>
    </row>
    <row r="120" spans="1:3" x14ac:dyDescent="0.3">
      <c r="A120" t="s">
        <v>18</v>
      </c>
      <c r="B120">
        <v>4</v>
      </c>
      <c r="C120" s="1">
        <v>1222.5170000000001</v>
      </c>
    </row>
    <row r="121" spans="1:3" x14ac:dyDescent="0.3">
      <c r="A121" t="s">
        <v>18</v>
      </c>
      <c r="B121">
        <v>90</v>
      </c>
      <c r="C121" s="1">
        <v>875.55</v>
      </c>
    </row>
    <row r="122" spans="1:3" x14ac:dyDescent="0.3">
      <c r="A122" t="s">
        <v>18</v>
      </c>
      <c r="B122">
        <v>95</v>
      </c>
      <c r="C122" s="1">
        <v>774.59699999999998</v>
      </c>
    </row>
    <row r="123" spans="1:3" x14ac:dyDescent="0.3">
      <c r="A123" t="s">
        <v>18</v>
      </c>
      <c r="B123">
        <v>15</v>
      </c>
      <c r="C123" s="1">
        <v>455.24599999999998</v>
      </c>
    </row>
    <row r="124" spans="1:3" x14ac:dyDescent="0.3">
      <c r="A124" t="s">
        <v>18</v>
      </c>
      <c r="B124">
        <v>175</v>
      </c>
      <c r="C124" s="1">
        <v>361.81400000000002</v>
      </c>
    </row>
    <row r="125" spans="1:3" x14ac:dyDescent="0.3">
      <c r="A125" t="s">
        <v>18</v>
      </c>
      <c r="B125">
        <v>66</v>
      </c>
      <c r="C125" s="1">
        <v>585.798</v>
      </c>
    </row>
    <row r="126" spans="1:3" x14ac:dyDescent="0.3">
      <c r="A126" t="s">
        <v>18</v>
      </c>
      <c r="B126">
        <v>87</v>
      </c>
      <c r="C126" s="1">
        <v>713.64200000000005</v>
      </c>
    </row>
    <row r="127" spans="1:3" x14ac:dyDescent="0.3">
      <c r="A127" t="s">
        <v>18</v>
      </c>
      <c r="B127">
        <v>100</v>
      </c>
      <c r="C127" s="1">
        <v>388.423</v>
      </c>
    </row>
    <row r="128" spans="1:3" x14ac:dyDescent="0.3">
      <c r="A128" t="s">
        <v>18</v>
      </c>
      <c r="B128">
        <v>51</v>
      </c>
      <c r="C128" s="1">
        <v>460.19200000000001</v>
      </c>
    </row>
    <row r="129" spans="1:3" x14ac:dyDescent="0.3">
      <c r="A129" t="s">
        <v>18</v>
      </c>
      <c r="B129">
        <v>2</v>
      </c>
      <c r="C129" s="1">
        <v>302.03899999999999</v>
      </c>
    </row>
    <row r="130" spans="1:3" x14ac:dyDescent="0.3">
      <c r="A130" t="s">
        <v>18</v>
      </c>
      <c r="B130">
        <v>108</v>
      </c>
      <c r="C130" s="1">
        <v>1154.94</v>
      </c>
    </row>
    <row r="131" spans="1:3" x14ac:dyDescent="0.3">
      <c r="A131" t="s">
        <v>18</v>
      </c>
      <c r="B131">
        <v>86</v>
      </c>
      <c r="C131" s="1">
        <v>1265.3900000000001</v>
      </c>
    </row>
    <row r="132" spans="1:3" x14ac:dyDescent="0.3">
      <c r="A132" t="s">
        <v>18</v>
      </c>
      <c r="B132">
        <v>21</v>
      </c>
      <c r="C132" s="1">
        <v>332.39600000000002</v>
      </c>
    </row>
    <row r="133" spans="1:3" x14ac:dyDescent="0.3">
      <c r="A133" t="s">
        <v>18</v>
      </c>
      <c r="B133">
        <v>46</v>
      </c>
      <c r="C133" s="1">
        <v>229.542</v>
      </c>
    </row>
    <row r="134" spans="1:3" x14ac:dyDescent="0.3">
      <c r="A134" t="s">
        <v>18</v>
      </c>
      <c r="B134">
        <v>24</v>
      </c>
      <c r="C134" s="1">
        <v>582.68700000000001</v>
      </c>
    </row>
    <row r="135" spans="1:3" x14ac:dyDescent="0.3">
      <c r="A135" t="s">
        <v>18</v>
      </c>
      <c r="B135">
        <v>65</v>
      </c>
      <c r="C135" s="1">
        <v>864.95899999999995</v>
      </c>
    </row>
    <row r="136" spans="1:3" x14ac:dyDescent="0.3">
      <c r="A136" t="s">
        <v>18</v>
      </c>
      <c r="B136">
        <v>173</v>
      </c>
      <c r="C136" s="1">
        <v>769.89599999999996</v>
      </c>
    </row>
    <row r="137" spans="1:3" x14ac:dyDescent="0.3">
      <c r="A137" t="s">
        <v>18</v>
      </c>
      <c r="B137">
        <v>44</v>
      </c>
      <c r="C137" s="1">
        <v>556.44500000000005</v>
      </c>
    </row>
    <row r="138" spans="1:3" x14ac:dyDescent="0.3">
      <c r="A138" t="s">
        <v>18</v>
      </c>
      <c r="B138">
        <v>51</v>
      </c>
      <c r="C138" s="1">
        <v>605.69799999999998</v>
      </c>
    </row>
    <row r="139" spans="1:3" x14ac:dyDescent="0.3">
      <c r="A139" t="s">
        <v>18</v>
      </c>
      <c r="B139">
        <v>78</v>
      </c>
      <c r="C139" s="1">
        <v>661.84699999999998</v>
      </c>
    </row>
    <row r="140" spans="1:3" x14ac:dyDescent="0.3">
      <c r="A140" t="s">
        <v>18</v>
      </c>
      <c r="B140">
        <v>5</v>
      </c>
      <c r="C140" s="1">
        <v>305.36900000000003</v>
      </c>
    </row>
    <row r="141" spans="1:3" x14ac:dyDescent="0.3">
      <c r="A141" t="s">
        <v>18</v>
      </c>
      <c r="B141">
        <v>13</v>
      </c>
      <c r="C141" s="1">
        <v>655.47400000000005</v>
      </c>
    </row>
    <row r="142" spans="1:3" x14ac:dyDescent="0.3">
      <c r="A142" t="s">
        <v>18</v>
      </c>
      <c r="B142">
        <v>172</v>
      </c>
      <c r="C142" s="1">
        <v>457.58499999999998</v>
      </c>
    </row>
    <row r="143" spans="1:3" x14ac:dyDescent="0.3">
      <c r="A143" t="s">
        <v>18</v>
      </c>
      <c r="B143">
        <v>51</v>
      </c>
      <c r="C143" s="1">
        <v>326.48500000000001</v>
      </c>
    </row>
    <row r="144" spans="1:3" x14ac:dyDescent="0.3">
      <c r="A144" t="s">
        <v>18</v>
      </c>
      <c r="B144">
        <v>98</v>
      </c>
      <c r="C144" s="1">
        <v>374.209</v>
      </c>
    </row>
    <row r="145" spans="1:3" x14ac:dyDescent="0.3">
      <c r="A145" t="s">
        <v>18</v>
      </c>
      <c r="B145">
        <v>14</v>
      </c>
      <c r="C145" s="1">
        <v>1248.0930000000001</v>
      </c>
    </row>
    <row r="146" spans="1:3" x14ac:dyDescent="0.3">
      <c r="A146" t="s">
        <v>18</v>
      </c>
      <c r="B146">
        <v>122</v>
      </c>
      <c r="C146" s="1">
        <v>1229.4780000000001</v>
      </c>
    </row>
    <row r="147" spans="1:3" x14ac:dyDescent="0.3">
      <c r="A147" t="s">
        <v>18</v>
      </c>
      <c r="B147">
        <v>7</v>
      </c>
      <c r="C147" s="1">
        <v>455.44099999999997</v>
      </c>
    </row>
    <row r="148" spans="1:3" x14ac:dyDescent="0.3">
      <c r="A148" t="s">
        <v>18</v>
      </c>
      <c r="B148">
        <v>151</v>
      </c>
      <c r="C148" s="1">
        <v>502.99700000000001</v>
      </c>
    </row>
    <row r="149" spans="1:3" x14ac:dyDescent="0.3">
      <c r="A149" t="s">
        <v>18</v>
      </c>
      <c r="B149">
        <v>132</v>
      </c>
      <c r="C149" s="1">
        <v>2388.076</v>
      </c>
    </row>
    <row r="150" spans="1:3" x14ac:dyDescent="0.3">
      <c r="A150" t="s">
        <v>18</v>
      </c>
      <c r="B150">
        <v>169</v>
      </c>
      <c r="C150" s="1">
        <v>658.92100000000005</v>
      </c>
    </row>
    <row r="151" spans="1:3" x14ac:dyDescent="0.3">
      <c r="A151" t="s">
        <v>18</v>
      </c>
      <c r="B151">
        <v>67</v>
      </c>
      <c r="C151" s="1">
        <v>677.98299999999995</v>
      </c>
    </row>
    <row r="152" spans="1:3" x14ac:dyDescent="0.3">
      <c r="A152" t="s">
        <v>18</v>
      </c>
      <c r="B152">
        <v>112</v>
      </c>
      <c r="C152" s="1">
        <v>888.25300000000004</v>
      </c>
    </row>
    <row r="153" spans="1:3" x14ac:dyDescent="0.3">
      <c r="A153" t="s">
        <v>18</v>
      </c>
      <c r="B153">
        <v>114</v>
      </c>
      <c r="C153" s="1">
        <v>659.34</v>
      </c>
    </row>
    <row r="154" spans="1:3" x14ac:dyDescent="0.3">
      <c r="A154" t="s">
        <v>18</v>
      </c>
      <c r="B154">
        <v>74</v>
      </c>
      <c r="C154" s="1">
        <v>773.16899999999998</v>
      </c>
    </row>
    <row r="155" spans="1:3" x14ac:dyDescent="0.3">
      <c r="A155" t="s">
        <v>18</v>
      </c>
      <c r="B155">
        <v>95</v>
      </c>
      <c r="C155" s="1">
        <v>2841.2820000000002</v>
      </c>
    </row>
    <row r="156" spans="1:3" x14ac:dyDescent="0.3">
      <c r="A156" t="s">
        <v>18</v>
      </c>
      <c r="B156">
        <v>50</v>
      </c>
      <c r="C156" s="1">
        <v>1002.807</v>
      </c>
    </row>
    <row r="157" spans="1:3" x14ac:dyDescent="0.3">
      <c r="A157" t="s">
        <v>18</v>
      </c>
      <c r="B157">
        <v>41</v>
      </c>
      <c r="C157" s="1">
        <v>824.09</v>
      </c>
    </row>
    <row r="158" spans="1:3" x14ac:dyDescent="0.3">
      <c r="A158" t="s">
        <v>18</v>
      </c>
      <c r="B158">
        <v>102</v>
      </c>
      <c r="C158" s="1">
        <v>1073.5260000000001</v>
      </c>
    </row>
    <row r="159" spans="1:3" x14ac:dyDescent="0.3">
      <c r="A159" t="s">
        <v>18</v>
      </c>
      <c r="B159">
        <v>64</v>
      </c>
      <c r="C159" s="1">
        <v>1166.9100000000001</v>
      </c>
    </row>
    <row r="160" spans="1:3" x14ac:dyDescent="0.3">
      <c r="A160" t="s">
        <v>18</v>
      </c>
      <c r="B160">
        <v>147</v>
      </c>
      <c r="C160" s="1">
        <v>1214.827</v>
      </c>
    </row>
    <row r="161" spans="1:3" x14ac:dyDescent="0.3">
      <c r="A161" t="s">
        <v>18</v>
      </c>
      <c r="B161">
        <v>109</v>
      </c>
      <c r="C161" s="1">
        <v>709.46600000000001</v>
      </c>
    </row>
    <row r="162" spans="1:3" x14ac:dyDescent="0.3">
      <c r="A162" t="s">
        <v>18</v>
      </c>
      <c r="B162">
        <v>75</v>
      </c>
      <c r="C162" s="1">
        <v>2017.607</v>
      </c>
    </row>
    <row r="163" spans="1:3" x14ac:dyDescent="0.3">
      <c r="A163" t="s">
        <v>18</v>
      </c>
      <c r="B163">
        <v>88</v>
      </c>
      <c r="C163" s="1">
        <v>1317.252</v>
      </c>
    </row>
    <row r="164" spans="1:3" x14ac:dyDescent="0.3">
      <c r="A164" t="s">
        <v>18</v>
      </c>
      <c r="B164">
        <v>175</v>
      </c>
      <c r="C164" s="1">
        <v>1748.299</v>
      </c>
    </row>
    <row r="165" spans="1:3" x14ac:dyDescent="0.3">
      <c r="A165" t="s">
        <v>18</v>
      </c>
      <c r="B165">
        <v>81</v>
      </c>
      <c r="C165" s="1">
        <v>676.01199999999994</v>
      </c>
    </row>
    <row r="166" spans="1:3" x14ac:dyDescent="0.3">
      <c r="A166" t="s">
        <v>18</v>
      </c>
      <c r="B166">
        <v>32</v>
      </c>
      <c r="C166" s="1">
        <v>432.005</v>
      </c>
    </row>
    <row r="167" spans="1:3" x14ac:dyDescent="0.3">
      <c r="A167" t="s">
        <v>18</v>
      </c>
      <c r="B167">
        <v>81</v>
      </c>
      <c r="C167" s="1">
        <v>429.28399999999999</v>
      </c>
    </row>
    <row r="168" spans="1:3" x14ac:dyDescent="0.3">
      <c r="A168" t="s">
        <v>18</v>
      </c>
      <c r="B168">
        <v>127</v>
      </c>
      <c r="C168" s="1">
        <v>286.14800000000002</v>
      </c>
    </row>
    <row r="169" spans="1:3" x14ac:dyDescent="0.3">
      <c r="A169" t="s">
        <v>18</v>
      </c>
      <c r="B169">
        <v>66</v>
      </c>
      <c r="C169" s="1">
        <v>313.69799999999998</v>
      </c>
    </row>
    <row r="170" spans="1:3" x14ac:dyDescent="0.3">
      <c r="A170" t="s">
        <v>18</v>
      </c>
      <c r="B170">
        <v>19</v>
      </c>
      <c r="C170" s="1">
        <v>817.03499999999997</v>
      </c>
    </row>
    <row r="171" spans="1:3" x14ac:dyDescent="0.3">
      <c r="A171" t="s">
        <v>18</v>
      </c>
      <c r="B171">
        <v>104</v>
      </c>
      <c r="C171" s="1">
        <v>695.90300000000002</v>
      </c>
    </row>
    <row r="172" spans="1:3" x14ac:dyDescent="0.3">
      <c r="A172" t="s">
        <v>18</v>
      </c>
      <c r="B172">
        <v>22</v>
      </c>
      <c r="C172" s="1">
        <v>301.779</v>
      </c>
    </row>
    <row r="173" spans="1:3" x14ac:dyDescent="0.3">
      <c r="A173" t="s">
        <v>18</v>
      </c>
      <c r="B173">
        <v>176</v>
      </c>
      <c r="C173" s="1">
        <v>463.13499999999999</v>
      </c>
    </row>
    <row r="174" spans="1:3" x14ac:dyDescent="0.3">
      <c r="A174" t="s">
        <v>18</v>
      </c>
      <c r="B174">
        <v>103</v>
      </c>
      <c r="C174" s="1">
        <v>495.79199999999997</v>
      </c>
    </row>
    <row r="175" spans="1:3" x14ac:dyDescent="0.3">
      <c r="A175" t="s">
        <v>18</v>
      </c>
      <c r="B175">
        <v>148</v>
      </c>
      <c r="C175" s="1">
        <v>244.12200000000001</v>
      </c>
    </row>
    <row r="176" spans="1:3" x14ac:dyDescent="0.3">
      <c r="A176" t="s">
        <v>18</v>
      </c>
      <c r="B176">
        <v>152</v>
      </c>
      <c r="C176" s="1">
        <v>1321.0329999999999</v>
      </c>
    </row>
    <row r="177" spans="1:3" x14ac:dyDescent="0.3">
      <c r="A177" t="s">
        <v>18</v>
      </c>
      <c r="B177">
        <v>9</v>
      </c>
      <c r="C177" s="1">
        <v>700.04600000000005</v>
      </c>
    </row>
    <row r="178" spans="1:3" x14ac:dyDescent="0.3">
      <c r="A178" t="s">
        <v>18</v>
      </c>
      <c r="B178">
        <v>102</v>
      </c>
      <c r="C178" s="1">
        <v>765.42399999999998</v>
      </c>
    </row>
    <row r="179" spans="1:3" x14ac:dyDescent="0.3">
      <c r="A179" t="s">
        <v>18</v>
      </c>
      <c r="B179">
        <v>31</v>
      </c>
      <c r="C179" s="1">
        <v>612.74099999999999</v>
      </c>
    </row>
    <row r="180" spans="1:3" x14ac:dyDescent="0.3">
      <c r="A180" t="s">
        <v>18</v>
      </c>
      <c r="B180">
        <v>26</v>
      </c>
      <c r="C180" s="1">
        <v>580.74199999999996</v>
      </c>
    </row>
    <row r="181" spans="1:3" x14ac:dyDescent="0.3">
      <c r="A181" t="s">
        <v>18</v>
      </c>
      <c r="B181">
        <v>158</v>
      </c>
      <c r="C181" s="1">
        <v>410.21800000000002</v>
      </c>
    </row>
    <row r="182" spans="1:3" x14ac:dyDescent="0.3">
      <c r="A182" t="s">
        <v>18</v>
      </c>
      <c r="B182">
        <v>29</v>
      </c>
      <c r="C182" s="1">
        <v>755.98500000000001</v>
      </c>
    </row>
    <row r="183" spans="1:3" x14ac:dyDescent="0.3">
      <c r="A183" t="s">
        <v>18</v>
      </c>
      <c r="B183">
        <v>108</v>
      </c>
      <c r="C183" s="1">
        <v>867.428</v>
      </c>
    </row>
    <row r="184" spans="1:3" x14ac:dyDescent="0.3">
      <c r="A184" t="s">
        <v>18</v>
      </c>
      <c r="B184">
        <v>58</v>
      </c>
      <c r="C184" s="1">
        <v>515.18499999999995</v>
      </c>
    </row>
    <row r="185" spans="1:3" x14ac:dyDescent="0.3">
      <c r="A185" t="s">
        <v>18</v>
      </c>
      <c r="B185">
        <v>88</v>
      </c>
      <c r="C185" s="1">
        <v>845.46600000000001</v>
      </c>
    </row>
    <row r="186" spans="1:3" x14ac:dyDescent="0.3">
      <c r="A186" t="s">
        <v>18</v>
      </c>
      <c r="B186">
        <v>89</v>
      </c>
      <c r="C186" s="1">
        <v>424.07400000000001</v>
      </c>
    </row>
    <row r="187" spans="1:3" x14ac:dyDescent="0.3">
      <c r="A187" t="s">
        <v>18</v>
      </c>
      <c r="B187">
        <v>35</v>
      </c>
      <c r="C187" s="1">
        <v>487.923</v>
      </c>
    </row>
    <row r="188" spans="1:3" x14ac:dyDescent="0.3">
      <c r="A188" t="s">
        <v>18</v>
      </c>
      <c r="B188">
        <v>39</v>
      </c>
      <c r="C188" s="1">
        <v>808.64400000000001</v>
      </c>
    </row>
    <row r="189" spans="1:3" x14ac:dyDescent="0.3">
      <c r="A189" t="s">
        <v>18</v>
      </c>
      <c r="B189">
        <v>112</v>
      </c>
      <c r="C189" s="1">
        <v>289.512</v>
      </c>
    </row>
    <row r="190" spans="1:3" x14ac:dyDescent="0.3">
      <c r="A190" t="s">
        <v>18</v>
      </c>
      <c r="B190">
        <v>79</v>
      </c>
      <c r="C190" s="1">
        <v>905.053</v>
      </c>
    </row>
    <row r="191" spans="1:3" x14ac:dyDescent="0.3">
      <c r="A191" t="s">
        <v>18</v>
      </c>
      <c r="B191">
        <v>78</v>
      </c>
      <c r="C191" s="1">
        <v>415.69600000000003</v>
      </c>
    </row>
    <row r="192" spans="1:3" x14ac:dyDescent="0.3">
      <c r="A192" t="s">
        <v>18</v>
      </c>
      <c r="B192">
        <v>34</v>
      </c>
      <c r="C192" s="1">
        <v>221.81700000000001</v>
      </c>
    </row>
    <row r="193" spans="1:3" x14ac:dyDescent="0.3">
      <c r="A193" t="s">
        <v>18</v>
      </c>
      <c r="B193">
        <v>71</v>
      </c>
      <c r="C193" s="1">
        <v>269.81</v>
      </c>
    </row>
    <row r="194" spans="1:3" x14ac:dyDescent="0.3">
      <c r="A194" t="s">
        <v>18</v>
      </c>
      <c r="B194">
        <v>159</v>
      </c>
      <c r="C194" s="1">
        <v>383.65300000000002</v>
      </c>
    </row>
    <row r="195" spans="1:3" x14ac:dyDescent="0.3">
      <c r="A195" t="s">
        <v>18</v>
      </c>
      <c r="B195">
        <v>79</v>
      </c>
      <c r="C195" s="1">
        <v>263.13499999999999</v>
      </c>
    </row>
    <row r="196" spans="1:3" x14ac:dyDescent="0.3">
      <c r="A196" t="s">
        <v>18</v>
      </c>
      <c r="B196">
        <v>65</v>
      </c>
      <c r="C196" s="1">
        <v>513.47199999999998</v>
      </c>
    </row>
    <row r="197" spans="1:3" x14ac:dyDescent="0.3">
      <c r="A197" t="s">
        <v>18</v>
      </c>
      <c r="B197">
        <v>109</v>
      </c>
      <c r="C197" s="1">
        <v>498.93099999999998</v>
      </c>
    </row>
    <row r="198" spans="1:3" x14ac:dyDescent="0.3">
      <c r="A198" t="s">
        <v>18</v>
      </c>
      <c r="B198">
        <v>3</v>
      </c>
      <c r="C198" s="1">
        <v>715.64300000000003</v>
      </c>
    </row>
    <row r="199" spans="1:3" x14ac:dyDescent="0.3">
      <c r="A199" t="s">
        <v>18</v>
      </c>
      <c r="B199">
        <v>106</v>
      </c>
      <c r="C199" s="1">
        <v>375.11900000000003</v>
      </c>
    </row>
    <row r="200" spans="1:3" x14ac:dyDescent="0.3">
      <c r="A200" t="s">
        <v>18</v>
      </c>
      <c r="B200">
        <v>46</v>
      </c>
      <c r="C200" s="1">
        <v>214.732</v>
      </c>
    </row>
    <row r="201" spans="1:3" x14ac:dyDescent="0.3">
      <c r="A201" t="s">
        <v>18</v>
      </c>
      <c r="B201">
        <v>160</v>
      </c>
      <c r="C201" s="1">
        <v>269.58600000000001</v>
      </c>
    </row>
    <row r="202" spans="1:3" x14ac:dyDescent="0.3">
      <c r="A202" t="s">
        <v>18</v>
      </c>
      <c r="B202">
        <v>167</v>
      </c>
      <c r="C202" s="1">
        <v>392.82100000000003</v>
      </c>
    </row>
    <row r="203" spans="1:3" x14ac:dyDescent="0.3">
      <c r="A203" t="s">
        <v>18</v>
      </c>
      <c r="B203">
        <v>102</v>
      </c>
      <c r="C203" s="1">
        <v>304.32799999999997</v>
      </c>
    </row>
    <row r="204" spans="1:3" x14ac:dyDescent="0.3">
      <c r="A204" t="s">
        <v>18</v>
      </c>
      <c r="B204">
        <v>156</v>
      </c>
      <c r="C204" s="1">
        <v>334.36399999999998</v>
      </c>
    </row>
    <row r="205" spans="1:3" x14ac:dyDescent="0.3">
      <c r="A205" t="s">
        <v>18</v>
      </c>
      <c r="B205">
        <v>88</v>
      </c>
      <c r="C205" s="1">
        <v>577.27800000000002</v>
      </c>
    </row>
    <row r="206" spans="1:3" x14ac:dyDescent="0.3">
      <c r="A206" t="s">
        <v>18</v>
      </c>
      <c r="B206">
        <v>86</v>
      </c>
      <c r="C206" s="1">
        <v>511.697</v>
      </c>
    </row>
    <row r="207" spans="1:3" x14ac:dyDescent="0.3">
      <c r="A207" t="s">
        <v>18</v>
      </c>
      <c r="B207">
        <v>87</v>
      </c>
      <c r="C207" s="1">
        <v>271.38</v>
      </c>
    </row>
    <row r="208" spans="1:3" x14ac:dyDescent="0.3">
      <c r="A208" t="s">
        <v>18</v>
      </c>
      <c r="B208">
        <v>19</v>
      </c>
      <c r="C208" s="1">
        <v>576.71100000000001</v>
      </c>
    </row>
    <row r="209" spans="1:3" x14ac:dyDescent="0.3">
      <c r="A209" t="s">
        <v>18</v>
      </c>
      <c r="B209">
        <v>103</v>
      </c>
      <c r="C209" s="1">
        <v>1331.2149999999999</v>
      </c>
    </row>
    <row r="210" spans="1:3" x14ac:dyDescent="0.3">
      <c r="A210" t="s">
        <v>18</v>
      </c>
      <c r="B210">
        <v>56</v>
      </c>
      <c r="C210" s="1">
        <v>670.44</v>
      </c>
    </row>
    <row r="211" spans="1:3" x14ac:dyDescent="0.3">
      <c r="A211" t="s">
        <v>18</v>
      </c>
      <c r="B211">
        <v>127</v>
      </c>
      <c r="C211" s="1">
        <v>463.64699999999999</v>
      </c>
    </row>
    <row r="212" spans="1:3" x14ac:dyDescent="0.3">
      <c r="A212" t="s">
        <v>18</v>
      </c>
      <c r="B212">
        <v>159</v>
      </c>
      <c r="C212" s="1">
        <v>382.67700000000002</v>
      </c>
    </row>
    <row r="213" spans="1:3" x14ac:dyDescent="0.3">
      <c r="A213" t="s">
        <v>18</v>
      </c>
      <c r="B213">
        <v>80</v>
      </c>
      <c r="C213" s="1">
        <v>436.56599999999997</v>
      </c>
    </row>
    <row r="214" spans="1:3" x14ac:dyDescent="0.3">
      <c r="A214" t="s">
        <v>18</v>
      </c>
      <c r="B214">
        <v>22</v>
      </c>
      <c r="C214" s="1">
        <v>848.72699999999998</v>
      </c>
    </row>
    <row r="215" spans="1:3" x14ac:dyDescent="0.3">
      <c r="A215" t="s">
        <v>18</v>
      </c>
      <c r="B215">
        <v>147</v>
      </c>
      <c r="C215" s="1">
        <v>654.60900000000004</v>
      </c>
    </row>
    <row r="216" spans="1:3" x14ac:dyDescent="0.3">
      <c r="A216" t="s">
        <v>18</v>
      </c>
      <c r="B216">
        <v>63</v>
      </c>
      <c r="C216" s="1">
        <v>374.59699999999998</v>
      </c>
    </row>
    <row r="217" spans="1:3" x14ac:dyDescent="0.3">
      <c r="A217" t="s">
        <v>18</v>
      </c>
      <c r="B217">
        <v>20</v>
      </c>
      <c r="C217" s="1">
        <v>370.53199999999998</v>
      </c>
    </row>
    <row r="218" spans="1:3" x14ac:dyDescent="0.3">
      <c r="A218" t="s">
        <v>18</v>
      </c>
      <c r="B218">
        <v>13</v>
      </c>
      <c r="C218" s="1">
        <v>432.50200000000001</v>
      </c>
    </row>
    <row r="219" spans="1:3" x14ac:dyDescent="0.3">
      <c r="A219" t="s">
        <v>18</v>
      </c>
      <c r="B219">
        <v>37</v>
      </c>
      <c r="C219" s="1">
        <v>400.51900000000001</v>
      </c>
    </row>
    <row r="220" spans="1:3" x14ac:dyDescent="0.3">
      <c r="A220" t="s">
        <v>18</v>
      </c>
      <c r="B220">
        <v>166</v>
      </c>
      <c r="C220" s="1">
        <v>389.62900000000002</v>
      </c>
    </row>
    <row r="221" spans="1:3" x14ac:dyDescent="0.3">
      <c r="A221" t="s">
        <v>18</v>
      </c>
      <c r="B221">
        <v>66</v>
      </c>
      <c r="C221" s="1">
        <v>363.00400000000002</v>
      </c>
    </row>
    <row r="222" spans="1:3" x14ac:dyDescent="0.3">
      <c r="A222" t="s">
        <v>18</v>
      </c>
      <c r="B222">
        <v>91</v>
      </c>
      <c r="C222" s="1">
        <v>545.173</v>
      </c>
    </row>
    <row r="223" spans="1:3" x14ac:dyDescent="0.3">
      <c r="A223" t="s">
        <v>18</v>
      </c>
      <c r="B223">
        <v>72</v>
      </c>
      <c r="C223" s="1">
        <v>583.71799999999996</v>
      </c>
    </row>
    <row r="224" spans="1:3" x14ac:dyDescent="0.3">
      <c r="A224" t="s">
        <v>18</v>
      </c>
      <c r="B224">
        <v>52</v>
      </c>
      <c r="C224" s="1">
        <v>511.32299999999998</v>
      </c>
    </row>
    <row r="225" spans="1:3" x14ac:dyDescent="0.3">
      <c r="A225" t="s">
        <v>18</v>
      </c>
      <c r="B225">
        <v>26</v>
      </c>
      <c r="C225" s="1">
        <v>347.39800000000002</v>
      </c>
    </row>
    <row r="226" spans="1:3" x14ac:dyDescent="0.3">
      <c r="A226" t="s">
        <v>18</v>
      </c>
      <c r="B226">
        <v>57</v>
      </c>
      <c r="C226" s="1">
        <v>590.19000000000005</v>
      </c>
    </row>
    <row r="227" spans="1:3" x14ac:dyDescent="0.3">
      <c r="A227" t="s">
        <v>18</v>
      </c>
      <c r="B227">
        <v>91</v>
      </c>
      <c r="C227" s="1">
        <v>624.17700000000002</v>
      </c>
    </row>
    <row r="228" spans="1:3" x14ac:dyDescent="0.3">
      <c r="A228" t="s">
        <v>18</v>
      </c>
      <c r="B228">
        <v>80</v>
      </c>
      <c r="C228" s="1">
        <v>398.16300000000001</v>
      </c>
    </row>
    <row r="229" spans="1:3" x14ac:dyDescent="0.3">
      <c r="A229" t="s">
        <v>18</v>
      </c>
      <c r="B229">
        <v>14</v>
      </c>
      <c r="C229" s="1">
        <v>228.76499999999999</v>
      </c>
    </row>
    <row r="230" spans="1:3" x14ac:dyDescent="0.3">
      <c r="A230" t="s">
        <v>18</v>
      </c>
      <c r="B230">
        <v>148</v>
      </c>
      <c r="C230" s="1">
        <v>459.35500000000002</v>
      </c>
    </row>
    <row r="231" spans="1:3" x14ac:dyDescent="0.3">
      <c r="A231" t="s">
        <v>18</v>
      </c>
      <c r="B231">
        <v>111</v>
      </c>
      <c r="C231" s="1">
        <v>267.38600000000002</v>
      </c>
    </row>
    <row r="232" spans="1:3" x14ac:dyDescent="0.3">
      <c r="A232" t="s">
        <v>18</v>
      </c>
      <c r="B232">
        <v>44</v>
      </c>
      <c r="C232" s="1">
        <v>341.15899999999999</v>
      </c>
    </row>
    <row r="233" spans="1:3" x14ac:dyDescent="0.3">
      <c r="A233" t="s">
        <v>18</v>
      </c>
      <c r="B233">
        <v>51</v>
      </c>
      <c r="C233" s="1">
        <v>466.89100000000002</v>
      </c>
    </row>
    <row r="234" spans="1:3" x14ac:dyDescent="0.3">
      <c r="A234" t="s">
        <v>18</v>
      </c>
      <c r="B234">
        <v>103</v>
      </c>
      <c r="C234" s="1">
        <v>235.947</v>
      </c>
    </row>
    <row r="235" spans="1:3" x14ac:dyDescent="0.3">
      <c r="A235" t="s">
        <v>18</v>
      </c>
      <c r="B235">
        <v>15</v>
      </c>
      <c r="C235" s="1">
        <v>1160.5740000000001</v>
      </c>
    </row>
    <row r="236" spans="1:3" x14ac:dyDescent="0.3">
      <c r="A236" t="s">
        <v>18</v>
      </c>
      <c r="B236">
        <v>61</v>
      </c>
      <c r="C236" s="1">
        <v>519.69600000000003</v>
      </c>
    </row>
    <row r="237" spans="1:3" x14ac:dyDescent="0.3">
      <c r="A237" t="s">
        <v>18</v>
      </c>
      <c r="B237">
        <v>77</v>
      </c>
      <c r="C237" s="1">
        <v>448.01400000000001</v>
      </c>
    </row>
    <row r="238" spans="1:3" x14ac:dyDescent="0.3">
      <c r="A238" t="s">
        <v>18</v>
      </c>
      <c r="B238">
        <v>176</v>
      </c>
      <c r="C238" s="1">
        <v>1272.758</v>
      </c>
    </row>
    <row r="239" spans="1:3" x14ac:dyDescent="0.3">
      <c r="A239" t="s">
        <v>18</v>
      </c>
      <c r="B239">
        <v>97</v>
      </c>
      <c r="C239" s="1">
        <v>818.86199999999997</v>
      </c>
    </row>
    <row r="240" spans="1:3" x14ac:dyDescent="0.3">
      <c r="A240" t="s">
        <v>18</v>
      </c>
      <c r="B240">
        <v>12</v>
      </c>
      <c r="C240" s="1">
        <v>614.91800000000001</v>
      </c>
    </row>
    <row r="241" spans="1:3" x14ac:dyDescent="0.3">
      <c r="A241" t="s">
        <v>18</v>
      </c>
      <c r="B241">
        <v>54</v>
      </c>
      <c r="C241" s="1">
        <v>371.43400000000003</v>
      </c>
    </row>
    <row r="242" spans="1:3" x14ac:dyDescent="0.3">
      <c r="A242" t="s">
        <v>18</v>
      </c>
      <c r="B242">
        <v>53</v>
      </c>
      <c r="C242" s="1">
        <v>359.36900000000003</v>
      </c>
    </row>
    <row r="243" spans="1:3" x14ac:dyDescent="0.3">
      <c r="A243" t="s">
        <v>18</v>
      </c>
      <c r="B243">
        <v>66</v>
      </c>
      <c r="C243" s="1">
        <v>333.90300000000002</v>
      </c>
    </row>
    <row r="244" spans="1:3" x14ac:dyDescent="0.3">
      <c r="A244" t="s">
        <v>18</v>
      </c>
      <c r="B244">
        <v>66</v>
      </c>
      <c r="C244" s="1">
        <v>242.279</v>
      </c>
    </row>
    <row r="245" spans="1:3" x14ac:dyDescent="0.3">
      <c r="A245" t="s">
        <v>18</v>
      </c>
      <c r="B245">
        <v>43</v>
      </c>
      <c r="C245" s="1">
        <v>719.178</v>
      </c>
    </row>
    <row r="246" spans="1:3" x14ac:dyDescent="0.3">
      <c r="A246" t="s">
        <v>18</v>
      </c>
      <c r="B246">
        <v>163</v>
      </c>
      <c r="C246" s="1">
        <v>393.11200000000002</v>
      </c>
    </row>
    <row r="247" spans="1:3" x14ac:dyDescent="0.3">
      <c r="A247" t="s">
        <v>18</v>
      </c>
      <c r="B247">
        <v>87</v>
      </c>
      <c r="C247" s="1">
        <v>905.59</v>
      </c>
    </row>
    <row r="248" spans="1:3" x14ac:dyDescent="0.3">
      <c r="A248" t="s">
        <v>18</v>
      </c>
      <c r="B248">
        <v>83</v>
      </c>
      <c r="C248" s="1">
        <v>294.48700000000002</v>
      </c>
    </row>
    <row r="249" spans="1:3" x14ac:dyDescent="0.3">
      <c r="A249" t="s">
        <v>18</v>
      </c>
      <c r="B249">
        <v>33</v>
      </c>
      <c r="C249" s="1">
        <v>266.85399999999998</v>
      </c>
    </row>
    <row r="250" spans="1:3" x14ac:dyDescent="0.3">
      <c r="A250" t="s">
        <v>18</v>
      </c>
      <c r="B250">
        <v>95</v>
      </c>
      <c r="C250" s="1">
        <v>402.43</v>
      </c>
    </row>
    <row r="251" spans="1:3" x14ac:dyDescent="0.3">
      <c r="A251" t="s">
        <v>18</v>
      </c>
      <c r="B251">
        <v>93</v>
      </c>
      <c r="C251" s="1">
        <v>468.09500000000003</v>
      </c>
    </row>
    <row r="252" spans="1:3" x14ac:dyDescent="0.3">
      <c r="A252" t="s">
        <v>18</v>
      </c>
      <c r="B252">
        <v>176</v>
      </c>
      <c r="C252" s="1">
        <v>1108.769</v>
      </c>
    </row>
    <row r="253" spans="1:3" x14ac:dyDescent="0.3">
      <c r="A253" t="s">
        <v>18</v>
      </c>
      <c r="B253">
        <v>65</v>
      </c>
      <c r="C253" s="1">
        <v>216.06299999999999</v>
      </c>
    </row>
    <row r="254" spans="1:3" x14ac:dyDescent="0.3">
      <c r="A254" t="s">
        <v>18</v>
      </c>
      <c r="B254">
        <v>51</v>
      </c>
      <c r="C254" s="1">
        <v>82.572000000000003</v>
      </c>
    </row>
    <row r="255" spans="1:3" x14ac:dyDescent="0.3">
      <c r="A255" t="s">
        <v>18</v>
      </c>
      <c r="B255">
        <v>173</v>
      </c>
      <c r="C255" s="1">
        <v>234.82400000000001</v>
      </c>
    </row>
    <row r="256" spans="1:3" x14ac:dyDescent="0.3">
      <c r="A256" t="s">
        <v>18</v>
      </c>
      <c r="B256">
        <v>99</v>
      </c>
      <c r="C256" s="1">
        <v>223.64099999999999</v>
      </c>
    </row>
    <row r="257" spans="1:3" x14ac:dyDescent="0.3">
      <c r="A257" t="s">
        <v>18</v>
      </c>
      <c r="B257">
        <v>175</v>
      </c>
      <c r="C257" s="1">
        <v>1592.953</v>
      </c>
    </row>
    <row r="258" spans="1:3" x14ac:dyDescent="0.3">
      <c r="A258" t="s">
        <v>18</v>
      </c>
      <c r="B258">
        <v>62</v>
      </c>
      <c r="C258" s="1">
        <v>258.40199999999999</v>
      </c>
    </row>
    <row r="259" spans="1:3" x14ac:dyDescent="0.3">
      <c r="A259" t="s">
        <v>18</v>
      </c>
      <c r="B259">
        <v>119</v>
      </c>
      <c r="C259" s="1">
        <v>297.63</v>
      </c>
    </row>
    <row r="260" spans="1:3" x14ac:dyDescent="0.3">
      <c r="A260" t="s">
        <v>18</v>
      </c>
      <c r="B260">
        <v>58</v>
      </c>
      <c r="C260" s="1">
        <v>428.43099999999998</v>
      </c>
    </row>
    <row r="261" spans="1:3" x14ac:dyDescent="0.3">
      <c r="A261" t="s">
        <v>18</v>
      </c>
      <c r="B261">
        <v>80</v>
      </c>
      <c r="C261" s="1">
        <v>461.37</v>
      </c>
    </row>
    <row r="262" spans="1:3" x14ac:dyDescent="0.3">
      <c r="A262" t="s">
        <v>18</v>
      </c>
      <c r="B262">
        <v>48</v>
      </c>
      <c r="C262" s="1">
        <v>519.28800000000001</v>
      </c>
    </row>
    <row r="263" spans="1:3" x14ac:dyDescent="0.3">
      <c r="A263" t="s">
        <v>18</v>
      </c>
      <c r="B263">
        <v>27</v>
      </c>
      <c r="C263" s="1">
        <v>487.48099999999999</v>
      </c>
    </row>
    <row r="264" spans="1:3" x14ac:dyDescent="0.3">
      <c r="A264" t="s">
        <v>18</v>
      </c>
      <c r="B264">
        <v>24</v>
      </c>
      <c r="C264" s="1">
        <v>581.16399999999999</v>
      </c>
    </row>
    <row r="265" spans="1:3" x14ac:dyDescent="0.3">
      <c r="A265" t="s">
        <v>18</v>
      </c>
      <c r="B265">
        <v>114</v>
      </c>
      <c r="C265" s="1">
        <v>494.48599999999999</v>
      </c>
    </row>
    <row r="266" spans="1:3" x14ac:dyDescent="0.3">
      <c r="A266" t="s">
        <v>18</v>
      </c>
      <c r="B266">
        <v>8</v>
      </c>
      <c r="C266" s="1">
        <v>396.21600000000001</v>
      </c>
    </row>
    <row r="267" spans="1:3" x14ac:dyDescent="0.3">
      <c r="A267" t="s">
        <v>18</v>
      </c>
      <c r="B267">
        <v>172</v>
      </c>
      <c r="C267" s="1">
        <v>593.57399999999996</v>
      </c>
    </row>
    <row r="268" spans="1:3" x14ac:dyDescent="0.3">
      <c r="A268" t="s">
        <v>18</v>
      </c>
      <c r="B268">
        <v>21</v>
      </c>
      <c r="C268" s="1">
        <v>659.06399999999996</v>
      </c>
    </row>
    <row r="269" spans="1:3" x14ac:dyDescent="0.3">
      <c r="A269" t="s">
        <v>18</v>
      </c>
      <c r="B269">
        <v>16</v>
      </c>
      <c r="C269" s="1">
        <v>370.44600000000003</v>
      </c>
    </row>
    <row r="270" spans="1:3" x14ac:dyDescent="0.3">
      <c r="A270" t="s">
        <v>18</v>
      </c>
      <c r="B270">
        <v>175</v>
      </c>
      <c r="C270" s="1">
        <v>207.904</v>
      </c>
    </row>
    <row r="271" spans="1:3" x14ac:dyDescent="0.3">
      <c r="A271" t="s">
        <v>18</v>
      </c>
      <c r="B271">
        <v>20</v>
      </c>
      <c r="C271" s="1">
        <v>208.53299999999999</v>
      </c>
    </row>
    <row r="272" spans="1:3" x14ac:dyDescent="0.3">
      <c r="A272" t="s">
        <v>18</v>
      </c>
      <c r="B272">
        <v>44</v>
      </c>
      <c r="C272" s="1">
        <v>219.376</v>
      </c>
    </row>
    <row r="273" spans="1:3" x14ac:dyDescent="0.3">
      <c r="A273" t="s">
        <v>18</v>
      </c>
      <c r="B273">
        <v>30</v>
      </c>
      <c r="C273" s="1">
        <v>397.89600000000002</v>
      </c>
    </row>
    <row r="274" spans="1:3" x14ac:dyDescent="0.3">
      <c r="A274" t="s">
        <v>18</v>
      </c>
      <c r="B274">
        <v>67</v>
      </c>
      <c r="C274" s="1">
        <v>756.26400000000001</v>
      </c>
    </row>
    <row r="275" spans="1:3" x14ac:dyDescent="0.3">
      <c r="A275" t="s">
        <v>18</v>
      </c>
      <c r="B275">
        <v>68</v>
      </c>
      <c r="C275" s="1">
        <v>219.029</v>
      </c>
    </row>
    <row r="276" spans="1:3" x14ac:dyDescent="0.3">
      <c r="A276" t="s">
        <v>18</v>
      </c>
      <c r="B276">
        <v>102</v>
      </c>
      <c r="C276" s="1">
        <v>375.45800000000003</v>
      </c>
    </row>
    <row r="277" spans="1:3" x14ac:dyDescent="0.3">
      <c r="A277" t="s">
        <v>18</v>
      </c>
      <c r="B277">
        <v>82</v>
      </c>
      <c r="C277" s="1">
        <v>302.60700000000003</v>
      </c>
    </row>
    <row r="278" spans="1:3" x14ac:dyDescent="0.3">
      <c r="A278" t="s">
        <v>18</v>
      </c>
      <c r="B278">
        <v>97</v>
      </c>
      <c r="C278" s="1">
        <v>631.23299999999995</v>
      </c>
    </row>
    <row r="279" spans="1:3" x14ac:dyDescent="0.3">
      <c r="A279" t="s">
        <v>18</v>
      </c>
      <c r="B279">
        <v>8</v>
      </c>
      <c r="C279" s="1">
        <v>549.85</v>
      </c>
    </row>
    <row r="280" spans="1:3" x14ac:dyDescent="0.3">
      <c r="A280" t="s">
        <v>18</v>
      </c>
      <c r="B280">
        <v>106</v>
      </c>
      <c r="C280" s="1">
        <v>1076.625</v>
      </c>
    </row>
    <row r="281" spans="1:3" x14ac:dyDescent="0.3">
      <c r="A281" t="s">
        <v>18</v>
      </c>
      <c r="B281">
        <v>142</v>
      </c>
      <c r="C281" s="1">
        <v>317.25799999999998</v>
      </c>
    </row>
    <row r="282" spans="1:3" x14ac:dyDescent="0.3">
      <c r="A282" t="s">
        <v>18</v>
      </c>
      <c r="B282">
        <v>154</v>
      </c>
      <c r="C282" s="1">
        <v>237.87700000000001</v>
      </c>
    </row>
    <row r="283" spans="1:3" x14ac:dyDescent="0.3">
      <c r="A283" t="s">
        <v>18</v>
      </c>
      <c r="B283">
        <v>154</v>
      </c>
      <c r="C283" s="1">
        <v>235.095</v>
      </c>
    </row>
    <row r="284" spans="1:3" x14ac:dyDescent="0.3">
      <c r="A284" t="s">
        <v>18</v>
      </c>
      <c r="B284">
        <v>42</v>
      </c>
      <c r="C284" s="1">
        <v>233.39599999999999</v>
      </c>
    </row>
    <row r="285" spans="1:3" x14ac:dyDescent="0.3">
      <c r="A285" t="s">
        <v>18</v>
      </c>
      <c r="B285">
        <v>141</v>
      </c>
      <c r="C285" s="1">
        <v>497.488</v>
      </c>
    </row>
    <row r="286" spans="1:3" x14ac:dyDescent="0.3">
      <c r="A286" t="s">
        <v>18</v>
      </c>
      <c r="B286">
        <v>23</v>
      </c>
      <c r="C286" s="1">
        <v>1006.716</v>
      </c>
    </row>
    <row r="287" spans="1:3" x14ac:dyDescent="0.3">
      <c r="A287" t="s">
        <v>18</v>
      </c>
      <c r="B287">
        <v>124</v>
      </c>
      <c r="C287" s="1">
        <v>2086.3580000000002</v>
      </c>
    </row>
    <row r="288" spans="1:3" x14ac:dyDescent="0.3">
      <c r="A288" t="s">
        <v>18</v>
      </c>
      <c r="B288">
        <v>64</v>
      </c>
      <c r="C288" s="1">
        <v>693.05399999999997</v>
      </c>
    </row>
    <row r="289" spans="1:3" x14ac:dyDescent="0.3">
      <c r="A289" t="s">
        <v>18</v>
      </c>
      <c r="B289">
        <v>144</v>
      </c>
      <c r="C289" s="1">
        <v>772.85599999999999</v>
      </c>
    </row>
    <row r="290" spans="1:3" x14ac:dyDescent="0.3">
      <c r="A290" t="s">
        <v>18</v>
      </c>
      <c r="B290">
        <v>81</v>
      </c>
      <c r="C290" s="1">
        <v>576.88</v>
      </c>
    </row>
    <row r="291" spans="1:3" x14ac:dyDescent="0.3">
      <c r="A291" t="s">
        <v>18</v>
      </c>
      <c r="B291">
        <v>62</v>
      </c>
      <c r="C291" s="1">
        <v>701.54100000000005</v>
      </c>
    </row>
    <row r="292" spans="1:3" x14ac:dyDescent="0.3">
      <c r="A292" t="s">
        <v>18</v>
      </c>
      <c r="B292">
        <v>104</v>
      </c>
      <c r="C292" s="1">
        <v>969.80200000000002</v>
      </c>
    </row>
    <row r="293" spans="1:3" x14ac:dyDescent="0.3">
      <c r="A293" t="s">
        <v>18</v>
      </c>
      <c r="B293">
        <v>100</v>
      </c>
      <c r="C293" s="1">
        <v>633.91999999999996</v>
      </c>
    </row>
    <row r="294" spans="1:3" x14ac:dyDescent="0.3">
      <c r="A294" t="s">
        <v>18</v>
      </c>
      <c r="B294">
        <v>167</v>
      </c>
      <c r="C294" s="1">
        <v>618.04300000000001</v>
      </c>
    </row>
    <row r="295" spans="1:3" x14ac:dyDescent="0.3">
      <c r="A295" t="s">
        <v>18</v>
      </c>
      <c r="B295">
        <v>15</v>
      </c>
      <c r="C295" s="1">
        <v>1212.7439999999999</v>
      </c>
    </row>
    <row r="296" spans="1:3" x14ac:dyDescent="0.3">
      <c r="A296" t="s">
        <v>18</v>
      </c>
      <c r="B296">
        <v>19</v>
      </c>
      <c r="C296" s="1">
        <v>837.97299999999996</v>
      </c>
    </row>
    <row r="297" spans="1:3" x14ac:dyDescent="0.3">
      <c r="A297" t="s">
        <v>18</v>
      </c>
      <c r="B297">
        <v>16</v>
      </c>
      <c r="C297" s="1">
        <v>1011.121</v>
      </c>
    </row>
    <row r="298" spans="1:3" x14ac:dyDescent="0.3">
      <c r="A298" t="s">
        <v>18</v>
      </c>
      <c r="B298">
        <v>132</v>
      </c>
      <c r="C298" s="1">
        <v>478.68700000000001</v>
      </c>
    </row>
    <row r="299" spans="1:3" x14ac:dyDescent="0.3">
      <c r="A299" t="s">
        <v>18</v>
      </c>
      <c r="B299">
        <v>129</v>
      </c>
      <c r="C299" s="1">
        <v>212.93</v>
      </c>
    </row>
    <row r="300" spans="1:3" x14ac:dyDescent="0.3">
      <c r="A300" t="s">
        <v>18</v>
      </c>
      <c r="B300">
        <v>118</v>
      </c>
      <c r="C300" s="1">
        <v>844.41099999999994</v>
      </c>
    </row>
    <row r="301" spans="1:3" x14ac:dyDescent="0.3">
      <c r="A301" t="s">
        <v>18</v>
      </c>
      <c r="B301">
        <v>91</v>
      </c>
      <c r="C301" s="1">
        <v>684.90700000000004</v>
      </c>
    </row>
    <row r="302" spans="1:3" x14ac:dyDescent="0.3">
      <c r="A302" t="s">
        <v>18</v>
      </c>
      <c r="B302">
        <v>17</v>
      </c>
      <c r="C302" s="1">
        <v>484.07499999999999</v>
      </c>
    </row>
    <row r="303" spans="1:3" x14ac:dyDescent="0.3">
      <c r="A303" t="s">
        <v>18</v>
      </c>
      <c r="B303">
        <v>161</v>
      </c>
      <c r="C303" s="1">
        <v>495.90300000000002</v>
      </c>
    </row>
    <row r="304" spans="1:3" x14ac:dyDescent="0.3">
      <c r="A304" t="s">
        <v>18</v>
      </c>
      <c r="B304">
        <v>170</v>
      </c>
      <c r="C304" s="1">
        <v>505.03800000000001</v>
      </c>
    </row>
    <row r="305" spans="1:3" x14ac:dyDescent="0.3">
      <c r="A305" t="s">
        <v>18</v>
      </c>
      <c r="B305">
        <v>91</v>
      </c>
      <c r="C305" s="1">
        <v>889.49900000000002</v>
      </c>
    </row>
    <row r="306" spans="1:3" x14ac:dyDescent="0.3">
      <c r="A306" t="s">
        <v>18</v>
      </c>
      <c r="B306">
        <v>104</v>
      </c>
      <c r="C306" s="1">
        <v>979.53300000000002</v>
      </c>
    </row>
    <row r="307" spans="1:3" x14ac:dyDescent="0.3">
      <c r="A307" t="s">
        <v>18</v>
      </c>
      <c r="B307">
        <v>9</v>
      </c>
      <c r="C307" s="1">
        <v>529.375</v>
      </c>
    </row>
    <row r="308" spans="1:3" x14ac:dyDescent="0.3">
      <c r="A308" t="s">
        <v>18</v>
      </c>
      <c r="B308">
        <v>93</v>
      </c>
      <c r="C308" s="1">
        <v>391.50599999999997</v>
      </c>
    </row>
    <row r="309" spans="1:3" x14ac:dyDescent="0.3">
      <c r="A309" t="s">
        <v>18</v>
      </c>
      <c r="B309">
        <v>79</v>
      </c>
      <c r="C309" s="1">
        <v>997.40300000000002</v>
      </c>
    </row>
    <row r="310" spans="1:3" x14ac:dyDescent="0.3">
      <c r="A310" t="s">
        <v>18</v>
      </c>
      <c r="B310">
        <v>142</v>
      </c>
      <c r="C310" s="1">
        <v>623.16300000000001</v>
      </c>
    </row>
    <row r="311" spans="1:3" x14ac:dyDescent="0.3">
      <c r="A311" t="s">
        <v>18</v>
      </c>
      <c r="B311">
        <v>162</v>
      </c>
      <c r="C311" s="1">
        <v>567.93499999999995</v>
      </c>
    </row>
    <row r="312" spans="1:3" x14ac:dyDescent="0.3">
      <c r="A312" t="s">
        <v>18</v>
      </c>
      <c r="B312">
        <v>105</v>
      </c>
      <c r="C312" s="1">
        <v>803.79300000000001</v>
      </c>
    </row>
    <row r="313" spans="1:3" x14ac:dyDescent="0.3">
      <c r="A313" t="s">
        <v>18</v>
      </c>
      <c r="B313">
        <v>162</v>
      </c>
      <c r="C313" s="1">
        <v>1832.38</v>
      </c>
    </row>
    <row r="314" spans="1:3" x14ac:dyDescent="0.3">
      <c r="A314" t="s">
        <v>18</v>
      </c>
      <c r="B314">
        <v>11</v>
      </c>
      <c r="C314" s="1">
        <v>657.13900000000001</v>
      </c>
    </row>
    <row r="315" spans="1:3" x14ac:dyDescent="0.3">
      <c r="A315" t="s">
        <v>18</v>
      </c>
      <c r="B315">
        <v>119</v>
      </c>
      <c r="C315" s="1">
        <v>345.238</v>
      </c>
    </row>
    <row r="316" spans="1:3" x14ac:dyDescent="0.3">
      <c r="A316" t="s">
        <v>18</v>
      </c>
      <c r="B316">
        <v>109</v>
      </c>
      <c r="C316" s="1">
        <v>209.22800000000001</v>
      </c>
    </row>
    <row r="317" spans="1:3" x14ac:dyDescent="0.3">
      <c r="A317" t="s">
        <v>18</v>
      </c>
      <c r="B317">
        <v>103</v>
      </c>
      <c r="C317" s="1">
        <v>491.00400000000002</v>
      </c>
    </row>
    <row r="318" spans="1:3" x14ac:dyDescent="0.3">
      <c r="A318" t="s">
        <v>18</v>
      </c>
      <c r="B318">
        <v>127</v>
      </c>
      <c r="C318" s="1">
        <v>296.05700000000002</v>
      </c>
    </row>
    <row r="319" spans="1:3" x14ac:dyDescent="0.3">
      <c r="A319" t="s">
        <v>18</v>
      </c>
      <c r="B319">
        <v>20</v>
      </c>
      <c r="C319" s="1">
        <v>213.28299999999999</v>
      </c>
    </row>
    <row r="320" spans="1:3" x14ac:dyDescent="0.3">
      <c r="A320" t="s">
        <v>18</v>
      </c>
      <c r="B320">
        <v>159</v>
      </c>
      <c r="C320" s="1">
        <v>316.34300000000002</v>
      </c>
    </row>
    <row r="321" spans="1:3" x14ac:dyDescent="0.3">
      <c r="A321" t="s">
        <v>18</v>
      </c>
      <c r="B321">
        <v>50</v>
      </c>
      <c r="C321" s="1">
        <v>1042.231</v>
      </c>
    </row>
    <row r="322" spans="1:3" x14ac:dyDescent="0.3">
      <c r="A322" t="s">
        <v>18</v>
      </c>
      <c r="B322">
        <v>51</v>
      </c>
      <c r="C322" s="1">
        <v>1152.9469999999999</v>
      </c>
    </row>
    <row r="323" spans="1:3" x14ac:dyDescent="0.3">
      <c r="A323" t="s">
        <v>18</v>
      </c>
      <c r="B323">
        <v>144</v>
      </c>
      <c r="C323" s="1">
        <v>633.09799999999996</v>
      </c>
    </row>
    <row r="324" spans="1:3" x14ac:dyDescent="0.3">
      <c r="A324" t="s">
        <v>18</v>
      </c>
      <c r="B324">
        <v>142</v>
      </c>
      <c r="C324" s="1">
        <v>436.12400000000002</v>
      </c>
    </row>
    <row r="325" spans="1:3" x14ac:dyDescent="0.3">
      <c r="A325" t="s">
        <v>18</v>
      </c>
      <c r="B325">
        <v>25</v>
      </c>
      <c r="C325" s="1">
        <v>511.82400000000001</v>
      </c>
    </row>
    <row r="326" spans="1:3" x14ac:dyDescent="0.3">
      <c r="A326" t="s">
        <v>18</v>
      </c>
      <c r="B326">
        <v>148</v>
      </c>
      <c r="C326" s="1">
        <v>490.28800000000001</v>
      </c>
    </row>
    <row r="327" spans="1:3" x14ac:dyDescent="0.3">
      <c r="A327" t="s">
        <v>18</v>
      </c>
      <c r="B327">
        <v>41</v>
      </c>
      <c r="C327" s="1">
        <v>334.39299999999997</v>
      </c>
    </row>
    <row r="328" spans="1:3" x14ac:dyDescent="0.3">
      <c r="A328" t="s">
        <v>18</v>
      </c>
      <c r="B328">
        <v>39</v>
      </c>
      <c r="C328" s="1">
        <v>274.27300000000002</v>
      </c>
    </row>
    <row r="329" spans="1:3" x14ac:dyDescent="0.3">
      <c r="A329" t="s">
        <v>18</v>
      </c>
      <c r="B329">
        <v>32</v>
      </c>
      <c r="C329" s="1">
        <v>332.22899999999998</v>
      </c>
    </row>
    <row r="330" spans="1:3" x14ac:dyDescent="0.3">
      <c r="A330" t="s">
        <v>18</v>
      </c>
      <c r="B330">
        <v>27</v>
      </c>
      <c r="C330" s="1">
        <v>743.61500000000001</v>
      </c>
    </row>
    <row r="331" spans="1:3" x14ac:dyDescent="0.3">
      <c r="A331" t="s">
        <v>18</v>
      </c>
      <c r="B331">
        <v>142</v>
      </c>
      <c r="C331" s="1">
        <v>454.39499999999998</v>
      </c>
    </row>
    <row r="332" spans="1:3" x14ac:dyDescent="0.3">
      <c r="A332" t="s">
        <v>18</v>
      </c>
      <c r="B332">
        <v>134</v>
      </c>
      <c r="C332" s="1">
        <v>389.06299999999999</v>
      </c>
    </row>
    <row r="333" spans="1:3" x14ac:dyDescent="0.3">
      <c r="A333" t="s">
        <v>18</v>
      </c>
      <c r="B333">
        <v>53</v>
      </c>
      <c r="C333" s="1">
        <v>309.21100000000001</v>
      </c>
    </row>
    <row r="334" spans="1:3" x14ac:dyDescent="0.3">
      <c r="A334" t="s">
        <v>18</v>
      </c>
      <c r="B334">
        <v>69</v>
      </c>
      <c r="C334" s="1">
        <v>757.45899999999995</v>
      </c>
    </row>
    <row r="335" spans="1:3" x14ac:dyDescent="0.3">
      <c r="A335" t="s">
        <v>18</v>
      </c>
      <c r="B335">
        <v>161</v>
      </c>
      <c r="C335" s="1">
        <v>390.47399999999999</v>
      </c>
    </row>
    <row r="336" spans="1:3" x14ac:dyDescent="0.3">
      <c r="A336" t="s">
        <v>18</v>
      </c>
      <c r="B336">
        <v>165</v>
      </c>
      <c r="C336" s="1">
        <v>151.625</v>
      </c>
    </row>
    <row r="337" spans="1:3" x14ac:dyDescent="0.3">
      <c r="A337" t="s">
        <v>18</v>
      </c>
      <c r="B337">
        <v>124</v>
      </c>
      <c r="C337" s="1">
        <v>682.72799999999995</v>
      </c>
    </row>
    <row r="338" spans="1:3" x14ac:dyDescent="0.3">
      <c r="A338" t="s">
        <v>18</v>
      </c>
      <c r="B338">
        <v>111</v>
      </c>
      <c r="C338" s="1">
        <v>224.37</v>
      </c>
    </row>
    <row r="339" spans="1:3" x14ac:dyDescent="0.3">
      <c r="A339" t="s">
        <v>18</v>
      </c>
      <c r="B339">
        <v>1</v>
      </c>
      <c r="C339" s="1">
        <v>285.18</v>
      </c>
    </row>
    <row r="340" spans="1:3" x14ac:dyDescent="0.3">
      <c r="A340" t="s">
        <v>18</v>
      </c>
      <c r="B340">
        <v>25</v>
      </c>
      <c r="C340" s="1">
        <v>242.001</v>
      </c>
    </row>
    <row r="341" spans="1:3" x14ac:dyDescent="0.3">
      <c r="A341" t="s">
        <v>18</v>
      </c>
      <c r="B341">
        <v>24</v>
      </c>
      <c r="C341" s="1">
        <v>267.56799999999998</v>
      </c>
    </row>
    <row r="342" spans="1:3" x14ac:dyDescent="0.3">
      <c r="A342" t="s">
        <v>18</v>
      </c>
      <c r="B342">
        <v>165</v>
      </c>
      <c r="C342" s="1">
        <v>268.166</v>
      </c>
    </row>
    <row r="343" spans="1:3" x14ac:dyDescent="0.3">
      <c r="A343" t="s">
        <v>18</v>
      </c>
      <c r="B343">
        <v>161</v>
      </c>
      <c r="C343" s="1">
        <v>266.41699999999997</v>
      </c>
    </row>
    <row r="344" spans="1:3" x14ac:dyDescent="0.3">
      <c r="A344" t="s">
        <v>18</v>
      </c>
      <c r="B344">
        <v>43</v>
      </c>
      <c r="C344" s="1">
        <v>397.27699999999999</v>
      </c>
    </row>
    <row r="345" spans="1:3" x14ac:dyDescent="0.3">
      <c r="A345" t="s">
        <v>18</v>
      </c>
      <c r="B345">
        <v>145</v>
      </c>
      <c r="C345" s="1">
        <v>194.17699999999999</v>
      </c>
    </row>
    <row r="346" spans="1:3" x14ac:dyDescent="0.3">
      <c r="A346" t="s">
        <v>18</v>
      </c>
      <c r="B346">
        <v>35</v>
      </c>
      <c r="C346" s="1">
        <v>422.791</v>
      </c>
    </row>
    <row r="347" spans="1:3" x14ac:dyDescent="0.3">
      <c r="A347" t="s">
        <v>18</v>
      </c>
      <c r="B347">
        <v>50</v>
      </c>
      <c r="C347" s="1">
        <v>386.54399999999998</v>
      </c>
    </row>
    <row r="348" spans="1:3" x14ac:dyDescent="0.3">
      <c r="A348" t="s">
        <v>18</v>
      </c>
      <c r="B348">
        <v>18</v>
      </c>
      <c r="C348" s="1">
        <v>391.83</v>
      </c>
    </row>
    <row r="349" spans="1:3" x14ac:dyDescent="0.3">
      <c r="A349" t="s">
        <v>18</v>
      </c>
      <c r="B349">
        <v>157</v>
      </c>
      <c r="C349" s="1">
        <v>175.17099999999999</v>
      </c>
    </row>
    <row r="350" spans="1:3" x14ac:dyDescent="0.3">
      <c r="A350" t="s">
        <v>18</v>
      </c>
      <c r="B350">
        <v>174</v>
      </c>
      <c r="C350" s="1">
        <v>339.67899999999997</v>
      </c>
    </row>
    <row r="351" spans="1:3" x14ac:dyDescent="0.3">
      <c r="A351" t="s">
        <v>18</v>
      </c>
      <c r="B351">
        <v>8</v>
      </c>
      <c r="C351" s="1">
        <v>138.274</v>
      </c>
    </row>
    <row r="352" spans="1:3" x14ac:dyDescent="0.3">
      <c r="A352" t="s">
        <v>18</v>
      </c>
      <c r="B352">
        <v>139</v>
      </c>
      <c r="C352" s="1">
        <v>152.83199999999999</v>
      </c>
    </row>
    <row r="353" spans="1:3" x14ac:dyDescent="0.3">
      <c r="A353" t="s">
        <v>18</v>
      </c>
      <c r="B353">
        <v>145</v>
      </c>
      <c r="C353" s="1">
        <v>144.47499999999999</v>
      </c>
    </row>
    <row r="354" spans="1:3" x14ac:dyDescent="0.3">
      <c r="A354" t="s">
        <v>18</v>
      </c>
      <c r="B354">
        <v>179</v>
      </c>
      <c r="C354" s="1">
        <v>260.44099999999997</v>
      </c>
    </row>
    <row r="355" spans="1:3" x14ac:dyDescent="0.3">
      <c r="A355" t="s">
        <v>18</v>
      </c>
      <c r="B355">
        <v>174</v>
      </c>
      <c r="C355" s="1">
        <v>263.57799999999997</v>
      </c>
    </row>
    <row r="356" spans="1:3" x14ac:dyDescent="0.3">
      <c r="A356" t="s">
        <v>18</v>
      </c>
      <c r="B356">
        <v>28</v>
      </c>
      <c r="C356" s="1">
        <v>231.827</v>
      </c>
    </row>
    <row r="357" spans="1:3" x14ac:dyDescent="0.3">
      <c r="A357" t="s">
        <v>18</v>
      </c>
      <c r="B357">
        <v>122</v>
      </c>
      <c r="C357" s="1">
        <v>364.56599999999997</v>
      </c>
    </row>
    <row r="358" spans="1:3" x14ac:dyDescent="0.3">
      <c r="A358" t="s">
        <v>18</v>
      </c>
      <c r="B358">
        <v>148</v>
      </c>
      <c r="C358" s="1">
        <v>193.71199999999999</v>
      </c>
    </row>
    <row r="359" spans="1:3" x14ac:dyDescent="0.3">
      <c r="A359" t="s">
        <v>18</v>
      </c>
      <c r="B359">
        <v>178</v>
      </c>
      <c r="C359" s="1">
        <v>175.523</v>
      </c>
    </row>
    <row r="360" spans="1:3" x14ac:dyDescent="0.3">
      <c r="A360" t="s">
        <v>18</v>
      </c>
      <c r="B360">
        <v>138</v>
      </c>
      <c r="C360" s="1">
        <v>245.86199999999999</v>
      </c>
    </row>
    <row r="361" spans="1:3" x14ac:dyDescent="0.3">
      <c r="A361" t="s">
        <v>18</v>
      </c>
      <c r="B361">
        <v>150</v>
      </c>
      <c r="C361" s="1">
        <v>347.03300000000002</v>
      </c>
    </row>
    <row r="362" spans="1:3" x14ac:dyDescent="0.3">
      <c r="A362" t="s">
        <v>18</v>
      </c>
      <c r="B362">
        <v>136</v>
      </c>
      <c r="C362" s="1">
        <v>258.089</v>
      </c>
    </row>
    <row r="363" spans="1:3" x14ac:dyDescent="0.3">
      <c r="A363" t="s">
        <v>18</v>
      </c>
      <c r="B363">
        <v>47</v>
      </c>
      <c r="C363" s="1">
        <v>258.56</v>
      </c>
    </row>
    <row r="364" spans="1:3" x14ac:dyDescent="0.3">
      <c r="A364" t="s">
        <v>18</v>
      </c>
      <c r="B364">
        <v>171</v>
      </c>
      <c r="C364" s="1">
        <v>181.464</v>
      </c>
    </row>
    <row r="365" spans="1:3" x14ac:dyDescent="0.3">
      <c r="A365" t="s">
        <v>18</v>
      </c>
      <c r="B365">
        <v>99</v>
      </c>
      <c r="C365" s="1">
        <v>380.97500000000002</v>
      </c>
    </row>
    <row r="366" spans="1:3" x14ac:dyDescent="0.3">
      <c r="A366" t="s">
        <v>18</v>
      </c>
      <c r="B366">
        <v>153</v>
      </c>
      <c r="C366" s="1">
        <v>416.80900000000003</v>
      </c>
    </row>
    <row r="367" spans="1:3" x14ac:dyDescent="0.3">
      <c r="A367" t="s">
        <v>18</v>
      </c>
      <c r="B367">
        <v>12</v>
      </c>
      <c r="C367" s="1">
        <v>389.29899999999998</v>
      </c>
    </row>
    <row r="368" spans="1:3" x14ac:dyDescent="0.3">
      <c r="A368" t="s">
        <v>18</v>
      </c>
      <c r="B368">
        <v>11</v>
      </c>
      <c r="C368" s="1">
        <v>428.64299999999997</v>
      </c>
    </row>
    <row r="369" spans="1:3" x14ac:dyDescent="0.3">
      <c r="A369" t="s">
        <v>18</v>
      </c>
      <c r="B369">
        <v>61</v>
      </c>
      <c r="C369" s="1">
        <v>669.88900000000001</v>
      </c>
    </row>
    <row r="370" spans="1:3" x14ac:dyDescent="0.3">
      <c r="A370" t="s">
        <v>18</v>
      </c>
      <c r="B370">
        <v>38</v>
      </c>
      <c r="C370" s="1">
        <v>265.745</v>
      </c>
    </row>
    <row r="371" spans="1:3" x14ac:dyDescent="0.3">
      <c r="A371" t="s">
        <v>18</v>
      </c>
      <c r="B371">
        <v>133</v>
      </c>
      <c r="C371" s="1">
        <v>318.82</v>
      </c>
    </row>
    <row r="372" spans="1:3" x14ac:dyDescent="0.3">
      <c r="A372" t="s">
        <v>18</v>
      </c>
      <c r="B372">
        <v>135</v>
      </c>
      <c r="C372" s="1">
        <v>276.43400000000003</v>
      </c>
    </row>
    <row r="373" spans="1:3" x14ac:dyDescent="0.3">
      <c r="A373" t="s">
        <v>18</v>
      </c>
      <c r="B373">
        <v>65</v>
      </c>
      <c r="C373" s="1">
        <v>300.846</v>
      </c>
    </row>
    <row r="374" spans="1:3" x14ac:dyDescent="0.3">
      <c r="A374" t="s">
        <v>18</v>
      </c>
      <c r="B374">
        <v>129</v>
      </c>
      <c r="C374" s="1">
        <v>471.77499999999998</v>
      </c>
    </row>
    <row r="375" spans="1:3" x14ac:dyDescent="0.3">
      <c r="A375" t="s">
        <v>18</v>
      </c>
      <c r="B375">
        <v>129</v>
      </c>
      <c r="C375" s="1">
        <v>271.43400000000003</v>
      </c>
    </row>
    <row r="376" spans="1:3" x14ac:dyDescent="0.3">
      <c r="A376" t="s">
        <v>18</v>
      </c>
      <c r="B376">
        <v>138</v>
      </c>
      <c r="C376" s="1">
        <v>355.88900000000001</v>
      </c>
    </row>
    <row r="377" spans="1:3" x14ac:dyDescent="0.3">
      <c r="A377" t="s">
        <v>18</v>
      </c>
      <c r="B377">
        <v>25</v>
      </c>
      <c r="C377" s="1">
        <v>192.102</v>
      </c>
    </row>
    <row r="378" spans="1:3" x14ac:dyDescent="0.3">
      <c r="A378" t="s">
        <v>18</v>
      </c>
      <c r="B378">
        <v>32</v>
      </c>
      <c r="C378" s="1">
        <v>249.976</v>
      </c>
    </row>
    <row r="379" spans="1:3" x14ac:dyDescent="0.3">
      <c r="A379" t="s">
        <v>18</v>
      </c>
      <c r="B379">
        <v>162</v>
      </c>
      <c r="C379" s="1">
        <v>250.23099999999999</v>
      </c>
    </row>
    <row r="380" spans="1:3" x14ac:dyDescent="0.3">
      <c r="A380" t="s">
        <v>18</v>
      </c>
      <c r="B380">
        <v>137</v>
      </c>
      <c r="C380" s="1">
        <v>611.45100000000002</v>
      </c>
    </row>
    <row r="381" spans="1:3" x14ac:dyDescent="0.3">
      <c r="A381" t="s">
        <v>18</v>
      </c>
      <c r="B381">
        <v>139</v>
      </c>
      <c r="C381" s="1">
        <v>145.09700000000001</v>
      </c>
    </row>
    <row r="382" spans="1:3" x14ac:dyDescent="0.3">
      <c r="A382" t="s">
        <v>18</v>
      </c>
      <c r="B382">
        <v>100</v>
      </c>
      <c r="C382" s="1">
        <v>500.79199999999997</v>
      </c>
    </row>
    <row r="383" spans="1:3" x14ac:dyDescent="0.3">
      <c r="A383" t="s">
        <v>18</v>
      </c>
      <c r="B383">
        <v>25</v>
      </c>
      <c r="C383" s="1">
        <v>268.32400000000001</v>
      </c>
    </row>
    <row r="384" spans="1:3" x14ac:dyDescent="0.3">
      <c r="A384" t="s">
        <v>18</v>
      </c>
      <c r="B384">
        <v>169</v>
      </c>
      <c r="C384" s="1">
        <v>309.83499999999998</v>
      </c>
    </row>
    <row r="385" spans="1:3" x14ac:dyDescent="0.3">
      <c r="A385" t="s">
        <v>18</v>
      </c>
      <c r="B385">
        <v>146</v>
      </c>
      <c r="C385" s="1">
        <v>282.77199999999999</v>
      </c>
    </row>
    <row r="386" spans="1:3" x14ac:dyDescent="0.3">
      <c r="A386" t="s">
        <v>18</v>
      </c>
      <c r="B386">
        <v>164</v>
      </c>
      <c r="C386" s="1">
        <v>155.422</v>
      </c>
    </row>
    <row r="387" spans="1:3" x14ac:dyDescent="0.3">
      <c r="A387" t="s">
        <v>18</v>
      </c>
      <c r="B387">
        <v>150</v>
      </c>
      <c r="C387" s="1">
        <v>129.09</v>
      </c>
    </row>
    <row r="388" spans="1:3" x14ac:dyDescent="0.3">
      <c r="A388" t="s">
        <v>18</v>
      </c>
      <c r="B388">
        <v>4</v>
      </c>
      <c r="C388" s="1">
        <v>173.78800000000001</v>
      </c>
    </row>
    <row r="389" spans="1:3" x14ac:dyDescent="0.3">
      <c r="A389" t="s">
        <v>18</v>
      </c>
      <c r="B389">
        <v>1</v>
      </c>
      <c r="C389" s="1">
        <v>162.80699999999999</v>
      </c>
    </row>
    <row r="390" spans="1:3" x14ac:dyDescent="0.3">
      <c r="A390" t="s">
        <v>18</v>
      </c>
      <c r="B390">
        <v>138</v>
      </c>
      <c r="C390" s="1">
        <v>198.35900000000001</v>
      </c>
    </row>
    <row r="391" spans="1:3" x14ac:dyDescent="0.3">
      <c r="A391" t="s">
        <v>18</v>
      </c>
      <c r="B391">
        <v>144</v>
      </c>
      <c r="C391" s="1">
        <v>210.43799999999999</v>
      </c>
    </row>
    <row r="392" spans="1:3" x14ac:dyDescent="0.3">
      <c r="A392" t="s">
        <v>18</v>
      </c>
      <c r="B392">
        <v>117</v>
      </c>
      <c r="C392" s="1">
        <v>158.732</v>
      </c>
    </row>
    <row r="393" spans="1:3" x14ac:dyDescent="0.3">
      <c r="A393" t="s">
        <v>18</v>
      </c>
      <c r="B393">
        <v>163</v>
      </c>
      <c r="C393" s="1">
        <v>320.78899999999999</v>
      </c>
    </row>
    <row r="394" spans="1:3" x14ac:dyDescent="0.3">
      <c r="A394" t="s">
        <v>18</v>
      </c>
      <c r="B394">
        <v>99</v>
      </c>
      <c r="C394" s="1">
        <v>176.81899999999999</v>
      </c>
    </row>
    <row r="395" spans="1:3" x14ac:dyDescent="0.3">
      <c r="A395" t="s">
        <v>18</v>
      </c>
      <c r="B395">
        <v>170</v>
      </c>
      <c r="C395" s="1">
        <v>617.35</v>
      </c>
    </row>
    <row r="396" spans="1:3" x14ac:dyDescent="0.3">
      <c r="A396" t="s">
        <v>18</v>
      </c>
      <c r="B396">
        <v>125</v>
      </c>
      <c r="C396" s="1">
        <v>155.44499999999999</v>
      </c>
    </row>
    <row r="397" spans="1:3" x14ac:dyDescent="0.3">
      <c r="A397" t="s">
        <v>18</v>
      </c>
      <c r="B397">
        <v>97</v>
      </c>
      <c r="C397" s="1">
        <v>209.53299999999999</v>
      </c>
    </row>
    <row r="398" spans="1:3" x14ac:dyDescent="0.3">
      <c r="A398" t="s">
        <v>18</v>
      </c>
      <c r="B398">
        <v>144</v>
      </c>
      <c r="C398" s="1">
        <v>380.214</v>
      </c>
    </row>
    <row r="399" spans="1:3" x14ac:dyDescent="0.3">
      <c r="A399" t="s">
        <v>18</v>
      </c>
      <c r="B399">
        <v>103</v>
      </c>
      <c r="C399" s="1">
        <v>276.137</v>
      </c>
    </row>
    <row r="400" spans="1:3" x14ac:dyDescent="0.3">
      <c r="A400" t="s">
        <v>18</v>
      </c>
      <c r="B400">
        <v>102</v>
      </c>
      <c r="C400" s="1">
        <v>284.83199999999999</v>
      </c>
    </row>
    <row r="401" spans="1:3" x14ac:dyDescent="0.3">
      <c r="A401" t="s">
        <v>18</v>
      </c>
      <c r="B401">
        <v>169</v>
      </c>
      <c r="C401" s="1">
        <v>251.477</v>
      </c>
    </row>
    <row r="402" spans="1:3" x14ac:dyDescent="0.3">
      <c r="A402" t="s">
        <v>18</v>
      </c>
      <c r="B402">
        <v>17</v>
      </c>
      <c r="C402" s="1">
        <v>225.446</v>
      </c>
    </row>
    <row r="403" spans="1:3" x14ac:dyDescent="0.3">
      <c r="A403" t="s">
        <v>18</v>
      </c>
      <c r="B403">
        <v>6</v>
      </c>
      <c r="C403" s="1">
        <v>268.19200000000001</v>
      </c>
    </row>
    <row r="404" spans="1:3" x14ac:dyDescent="0.3">
      <c r="A404" t="s">
        <v>18</v>
      </c>
      <c r="B404">
        <v>170</v>
      </c>
      <c r="C404" s="1">
        <v>238.68799999999999</v>
      </c>
    </row>
    <row r="405" spans="1:3" x14ac:dyDescent="0.3">
      <c r="A405" t="s">
        <v>18</v>
      </c>
      <c r="B405">
        <v>94</v>
      </c>
      <c r="C405" s="1">
        <v>374.55700000000002</v>
      </c>
    </row>
    <row r="406" spans="1:3" x14ac:dyDescent="0.3">
      <c r="A406" t="s">
        <v>18</v>
      </c>
      <c r="B406">
        <v>81</v>
      </c>
      <c r="C406" s="1">
        <v>281.21899999999999</v>
      </c>
    </row>
    <row r="407" spans="1:3" x14ac:dyDescent="0.3">
      <c r="A407" t="s">
        <v>18</v>
      </c>
      <c r="B407">
        <v>94</v>
      </c>
      <c r="C407" s="1">
        <v>254.20500000000001</v>
      </c>
    </row>
    <row r="408" spans="1:3" x14ac:dyDescent="0.3">
      <c r="A408" t="s">
        <v>18</v>
      </c>
      <c r="B408">
        <v>22</v>
      </c>
      <c r="C408" s="1">
        <v>421.96600000000001</v>
      </c>
    </row>
    <row r="409" spans="1:3" x14ac:dyDescent="0.3">
      <c r="A409" t="s">
        <v>18</v>
      </c>
      <c r="B409">
        <v>152</v>
      </c>
      <c r="C409" s="1">
        <v>248.339</v>
      </c>
    </row>
    <row r="410" spans="1:3" x14ac:dyDescent="0.3">
      <c r="A410" t="s">
        <v>18</v>
      </c>
      <c r="B410">
        <v>120</v>
      </c>
      <c r="C410" s="1">
        <v>137.53700000000001</v>
      </c>
    </row>
    <row r="411" spans="1:3" x14ac:dyDescent="0.3">
      <c r="A411" t="s">
        <v>18</v>
      </c>
      <c r="B411">
        <v>122</v>
      </c>
      <c r="C411" s="1">
        <v>121.069</v>
      </c>
    </row>
    <row r="412" spans="1:3" x14ac:dyDescent="0.3">
      <c r="A412" t="s">
        <v>18</v>
      </c>
      <c r="B412">
        <v>97</v>
      </c>
      <c r="C412" s="1">
        <v>334.05599999999998</v>
      </c>
    </row>
    <row r="413" spans="1:3" x14ac:dyDescent="0.3">
      <c r="A413" t="s">
        <v>18</v>
      </c>
      <c r="B413">
        <v>114</v>
      </c>
      <c r="C413" s="1">
        <v>160.13900000000001</v>
      </c>
    </row>
    <row r="414" spans="1:3" x14ac:dyDescent="0.3">
      <c r="A414" t="s">
        <v>18</v>
      </c>
      <c r="B414">
        <v>157</v>
      </c>
      <c r="C414" s="1">
        <v>369.33699999999999</v>
      </c>
    </row>
    <row r="415" spans="1:3" x14ac:dyDescent="0.3">
      <c r="A415" t="s">
        <v>18</v>
      </c>
      <c r="B415">
        <v>92</v>
      </c>
      <c r="C415" s="1">
        <v>408.51499999999999</v>
      </c>
    </row>
    <row r="416" spans="1:3" x14ac:dyDescent="0.3">
      <c r="A416" t="s">
        <v>18</v>
      </c>
      <c r="B416">
        <v>130</v>
      </c>
      <c r="C416" s="1">
        <v>236.58500000000001</v>
      </c>
    </row>
    <row r="417" spans="1:3" x14ac:dyDescent="0.3">
      <c r="A417" t="s">
        <v>18</v>
      </c>
      <c r="B417">
        <v>176</v>
      </c>
      <c r="C417" s="1">
        <v>212.66200000000001</v>
      </c>
    </row>
    <row r="418" spans="1:3" x14ac:dyDescent="0.3">
      <c r="A418" t="s">
        <v>18</v>
      </c>
      <c r="B418">
        <v>179</v>
      </c>
      <c r="C418" s="1">
        <v>97.412999999999997</v>
      </c>
    </row>
    <row r="419" spans="1:3" x14ac:dyDescent="0.3">
      <c r="A419" t="s">
        <v>18</v>
      </c>
      <c r="B419">
        <v>101</v>
      </c>
      <c r="C419" s="1">
        <v>164.34200000000001</v>
      </c>
    </row>
    <row r="420" spans="1:3" x14ac:dyDescent="0.3">
      <c r="A420" t="s">
        <v>18</v>
      </c>
      <c r="B420">
        <v>149</v>
      </c>
      <c r="C420" s="1">
        <v>147.143</v>
      </c>
    </row>
    <row r="421" spans="1:3" x14ac:dyDescent="0.3">
      <c r="A421" t="s">
        <v>18</v>
      </c>
      <c r="B421">
        <v>170</v>
      </c>
      <c r="C421" s="1">
        <v>169.352</v>
      </c>
    </row>
    <row r="422" spans="1:3" x14ac:dyDescent="0.3">
      <c r="A422" t="s">
        <v>18</v>
      </c>
      <c r="B422">
        <v>99</v>
      </c>
      <c r="C422" s="1">
        <v>188.893</v>
      </c>
    </row>
    <row r="423" spans="1:3" x14ac:dyDescent="0.3">
      <c r="A423" t="s">
        <v>18</v>
      </c>
      <c r="B423">
        <v>59</v>
      </c>
      <c r="C423" s="1">
        <v>91.534000000000006</v>
      </c>
    </row>
    <row r="424" spans="1:3" x14ac:dyDescent="0.3">
      <c r="A424" t="s">
        <v>18</v>
      </c>
      <c r="B424">
        <v>166</v>
      </c>
      <c r="C424" s="1">
        <v>341.072</v>
      </c>
    </row>
    <row r="425" spans="1:3" x14ac:dyDescent="0.3">
      <c r="A425" t="s">
        <v>18</v>
      </c>
      <c r="B425">
        <v>70</v>
      </c>
      <c r="C425" s="1">
        <v>299.245</v>
      </c>
    </row>
    <row r="426" spans="1:3" x14ac:dyDescent="0.3">
      <c r="A426" t="s">
        <v>18</v>
      </c>
      <c r="B426">
        <v>173</v>
      </c>
      <c r="C426" s="1">
        <v>415.41399999999999</v>
      </c>
    </row>
    <row r="427" spans="1:3" x14ac:dyDescent="0.3">
      <c r="A427" t="s">
        <v>18</v>
      </c>
      <c r="B427">
        <v>70</v>
      </c>
      <c r="C427" s="1">
        <v>314.41199999999998</v>
      </c>
    </row>
    <row r="428" spans="1:3" x14ac:dyDescent="0.3">
      <c r="A428" t="s">
        <v>18</v>
      </c>
      <c r="B428">
        <v>61</v>
      </c>
      <c r="C428" s="1">
        <v>254.405</v>
      </c>
    </row>
    <row r="429" spans="1:3" x14ac:dyDescent="0.3">
      <c r="A429" t="s">
        <v>18</v>
      </c>
      <c r="B429">
        <v>121</v>
      </c>
      <c r="C429" s="1">
        <v>360.77</v>
      </c>
    </row>
    <row r="430" spans="1:3" x14ac:dyDescent="0.3">
      <c r="A430" t="s">
        <v>18</v>
      </c>
      <c r="B430">
        <v>151</v>
      </c>
      <c r="C430" s="1">
        <v>378.61</v>
      </c>
    </row>
    <row r="431" spans="1:3" x14ac:dyDescent="0.3">
      <c r="A431" t="s">
        <v>18</v>
      </c>
      <c r="B431">
        <v>116</v>
      </c>
      <c r="C431" s="1">
        <v>661.125</v>
      </c>
    </row>
    <row r="432" spans="1:3" x14ac:dyDescent="0.3">
      <c r="A432" t="s">
        <v>18</v>
      </c>
      <c r="B432">
        <v>149</v>
      </c>
      <c r="C432" s="1">
        <v>178.26300000000001</v>
      </c>
    </row>
    <row r="433" spans="1:3" x14ac:dyDescent="0.3">
      <c r="A433" t="s">
        <v>18</v>
      </c>
      <c r="B433">
        <v>67</v>
      </c>
      <c r="C433" s="1">
        <v>639.81100000000004</v>
      </c>
    </row>
    <row r="434" spans="1:3" x14ac:dyDescent="0.3">
      <c r="A434" t="s">
        <v>18</v>
      </c>
      <c r="B434">
        <v>25</v>
      </c>
      <c r="C434" s="1">
        <v>246.357</v>
      </c>
    </row>
    <row r="435" spans="1:3" x14ac:dyDescent="0.3">
      <c r="A435" t="s">
        <v>18</v>
      </c>
      <c r="B435">
        <v>82</v>
      </c>
      <c r="C435" s="1">
        <v>217.00399999999999</v>
      </c>
    </row>
    <row r="436" spans="1:3" x14ac:dyDescent="0.3">
      <c r="A436" t="s">
        <v>18</v>
      </c>
      <c r="B436">
        <v>113</v>
      </c>
      <c r="C436" s="1">
        <v>190.095</v>
      </c>
    </row>
    <row r="437" spans="1:3" x14ac:dyDescent="0.3">
      <c r="A437" t="s">
        <v>18</v>
      </c>
      <c r="B437">
        <v>145</v>
      </c>
      <c r="C437" s="1">
        <v>161.78100000000001</v>
      </c>
    </row>
    <row r="438" spans="1:3" x14ac:dyDescent="0.3">
      <c r="A438" t="s">
        <v>18</v>
      </c>
      <c r="B438">
        <v>45</v>
      </c>
      <c r="C438" s="1">
        <v>252.864</v>
      </c>
    </row>
    <row r="439" spans="1:3" x14ac:dyDescent="0.3">
      <c r="A439" t="s">
        <v>18</v>
      </c>
      <c r="B439">
        <v>131</v>
      </c>
      <c r="C439" s="1">
        <v>367.77699999999999</v>
      </c>
    </row>
    <row r="440" spans="1:3" x14ac:dyDescent="0.3">
      <c r="A440" t="s">
        <v>18</v>
      </c>
      <c r="B440">
        <v>103</v>
      </c>
      <c r="C440" s="1">
        <v>274.13099999999997</v>
      </c>
    </row>
    <row r="441" spans="1:3" x14ac:dyDescent="0.3">
      <c r="A441" t="s">
        <v>18</v>
      </c>
      <c r="B441">
        <v>142</v>
      </c>
      <c r="C441" s="1">
        <v>325.05500000000001</v>
      </c>
    </row>
    <row r="442" spans="1:3" x14ac:dyDescent="0.3">
      <c r="A442" t="s">
        <v>18</v>
      </c>
      <c r="B442">
        <v>18</v>
      </c>
      <c r="C442" s="1">
        <v>225.75</v>
      </c>
    </row>
    <row r="443" spans="1:3" x14ac:dyDescent="0.3">
      <c r="A443" t="s">
        <v>18</v>
      </c>
      <c r="B443">
        <v>136</v>
      </c>
      <c r="C443" s="1">
        <v>153.816</v>
      </c>
    </row>
    <row r="444" spans="1:3" x14ac:dyDescent="0.3">
      <c r="A444" t="s">
        <v>18</v>
      </c>
      <c r="B444">
        <v>150</v>
      </c>
      <c r="C444" s="1">
        <v>138.02799999999999</v>
      </c>
    </row>
    <row r="445" spans="1:3" x14ac:dyDescent="0.3">
      <c r="A445" t="s">
        <v>18</v>
      </c>
      <c r="B445">
        <v>148</v>
      </c>
      <c r="C445" s="1">
        <v>73.688999999999993</v>
      </c>
    </row>
    <row r="446" spans="1:3" x14ac:dyDescent="0.3">
      <c r="A446" t="s">
        <v>18</v>
      </c>
      <c r="B446">
        <v>130</v>
      </c>
      <c r="C446" s="1">
        <v>253.59800000000001</v>
      </c>
    </row>
    <row r="447" spans="1:3" x14ac:dyDescent="0.3">
      <c r="A447" t="s">
        <v>18</v>
      </c>
      <c r="B447">
        <v>164</v>
      </c>
      <c r="C447" s="1">
        <v>203.84200000000001</v>
      </c>
    </row>
    <row r="448" spans="1:3" x14ac:dyDescent="0.3">
      <c r="A448" t="s">
        <v>18</v>
      </c>
      <c r="B448">
        <v>61</v>
      </c>
      <c r="C448" s="1">
        <v>125.453</v>
      </c>
    </row>
    <row r="449" spans="1:3" x14ac:dyDescent="0.3">
      <c r="A449" t="s">
        <v>18</v>
      </c>
      <c r="B449">
        <v>44</v>
      </c>
      <c r="C449" s="1">
        <v>167.95599999999999</v>
      </c>
    </row>
    <row r="450" spans="1:3" x14ac:dyDescent="0.3">
      <c r="A450" t="s">
        <v>18</v>
      </c>
      <c r="B450">
        <v>138</v>
      </c>
      <c r="C450" s="1">
        <v>208.87299999999999</v>
      </c>
    </row>
    <row r="451" spans="1:3" x14ac:dyDescent="0.3">
      <c r="A451" t="s">
        <v>18</v>
      </c>
      <c r="B451">
        <v>135</v>
      </c>
      <c r="C451" s="1">
        <v>165.11500000000001</v>
      </c>
    </row>
    <row r="452" spans="1:3" x14ac:dyDescent="0.3">
      <c r="A452" t="s">
        <v>18</v>
      </c>
      <c r="B452">
        <v>134</v>
      </c>
      <c r="C452" s="1">
        <v>98.141999999999996</v>
      </c>
    </row>
    <row r="453" spans="1:3" x14ac:dyDescent="0.3">
      <c r="A453" t="s">
        <v>18</v>
      </c>
      <c r="B453">
        <v>55</v>
      </c>
      <c r="C453" s="1">
        <v>292.84899999999999</v>
      </c>
    </row>
    <row r="454" spans="1:3" x14ac:dyDescent="0.3">
      <c r="A454" t="s">
        <v>18</v>
      </c>
      <c r="B454">
        <v>112</v>
      </c>
      <c r="C454" s="1">
        <v>265.86200000000002</v>
      </c>
    </row>
    <row r="455" spans="1:3" x14ac:dyDescent="0.3">
      <c r="A455" t="s">
        <v>18</v>
      </c>
      <c r="B455">
        <v>40</v>
      </c>
      <c r="C455" s="1">
        <v>204.00700000000001</v>
      </c>
    </row>
    <row r="456" spans="1:3" x14ac:dyDescent="0.3">
      <c r="A456" t="s">
        <v>18</v>
      </c>
      <c r="B456">
        <v>64</v>
      </c>
      <c r="C456" s="1">
        <v>335.37599999999998</v>
      </c>
    </row>
    <row r="457" spans="1:3" x14ac:dyDescent="0.3">
      <c r="A457" t="s">
        <v>18</v>
      </c>
      <c r="B457">
        <v>91</v>
      </c>
      <c r="C457" s="1">
        <v>245.96199999999999</v>
      </c>
    </row>
    <row r="458" spans="1:3" x14ac:dyDescent="0.3">
      <c r="A458" t="s">
        <v>18</v>
      </c>
      <c r="B458">
        <v>135</v>
      </c>
      <c r="C458" s="1">
        <v>446.18799999999999</v>
      </c>
    </row>
    <row r="459" spans="1:3" x14ac:dyDescent="0.3">
      <c r="A459" t="s">
        <v>18</v>
      </c>
      <c r="B459">
        <v>99</v>
      </c>
      <c r="C459" s="1">
        <v>178.55799999999999</v>
      </c>
    </row>
    <row r="460" spans="1:3" x14ac:dyDescent="0.3">
      <c r="A460" t="s">
        <v>18</v>
      </c>
      <c r="B460">
        <v>109</v>
      </c>
      <c r="C460" s="1">
        <v>391.60700000000003</v>
      </c>
    </row>
    <row r="461" spans="1:3" x14ac:dyDescent="0.3">
      <c r="A461" t="s">
        <v>18</v>
      </c>
      <c r="B461">
        <v>43</v>
      </c>
      <c r="C461" s="1">
        <v>272.86799999999999</v>
      </c>
    </row>
    <row r="462" spans="1:3" x14ac:dyDescent="0.3">
      <c r="A462" t="s">
        <v>18</v>
      </c>
      <c r="B462">
        <v>10</v>
      </c>
      <c r="C462" s="1">
        <v>305.71600000000001</v>
      </c>
    </row>
    <row r="463" spans="1:3" x14ac:dyDescent="0.3">
      <c r="A463" t="s">
        <v>18</v>
      </c>
      <c r="B463">
        <v>51</v>
      </c>
      <c r="C463" s="1">
        <v>275.35899999999998</v>
      </c>
    </row>
    <row r="464" spans="1:3" x14ac:dyDescent="0.3">
      <c r="A464" t="s">
        <v>18</v>
      </c>
      <c r="B464">
        <v>50</v>
      </c>
      <c r="C464" s="1">
        <v>312.31900000000002</v>
      </c>
    </row>
    <row r="465" spans="1:3" x14ac:dyDescent="0.3">
      <c r="A465" t="s">
        <v>18</v>
      </c>
      <c r="B465">
        <v>162</v>
      </c>
      <c r="C465" s="1">
        <v>345.16</v>
      </c>
    </row>
    <row r="466" spans="1:3" x14ac:dyDescent="0.3">
      <c r="A466" t="s">
        <v>18</v>
      </c>
      <c r="B466">
        <v>153</v>
      </c>
      <c r="C466" s="1">
        <v>152.76499999999999</v>
      </c>
    </row>
    <row r="467" spans="1:3" x14ac:dyDescent="0.3">
      <c r="A467" t="s">
        <v>18</v>
      </c>
      <c r="B467">
        <v>131</v>
      </c>
      <c r="C467" s="1">
        <v>335.79899999999998</v>
      </c>
    </row>
    <row r="468" spans="1:3" x14ac:dyDescent="0.3">
      <c r="A468" t="s">
        <v>18</v>
      </c>
      <c r="B468">
        <v>147</v>
      </c>
      <c r="C468" s="1">
        <v>165.798</v>
      </c>
    </row>
    <row r="469" spans="1:3" x14ac:dyDescent="0.3">
      <c r="A469" t="s">
        <v>18</v>
      </c>
      <c r="B469">
        <v>153</v>
      </c>
      <c r="C469" s="1">
        <v>198.13</v>
      </c>
    </row>
    <row r="470" spans="1:3" x14ac:dyDescent="0.3">
      <c r="A470" t="s">
        <v>18</v>
      </c>
      <c r="B470">
        <v>55</v>
      </c>
      <c r="C470" s="1">
        <v>517.26099999999997</v>
      </c>
    </row>
    <row r="471" spans="1:3" x14ac:dyDescent="0.3">
      <c r="A471" t="s">
        <v>18</v>
      </c>
      <c r="B471">
        <v>92</v>
      </c>
      <c r="C471" s="1">
        <v>174.875</v>
      </c>
    </row>
    <row r="472" spans="1:3" x14ac:dyDescent="0.3">
      <c r="A472" t="s">
        <v>18</v>
      </c>
      <c r="B472">
        <v>29</v>
      </c>
      <c r="C472" s="1">
        <v>103.295</v>
      </c>
    </row>
    <row r="473" spans="1:3" x14ac:dyDescent="0.3">
      <c r="A473" t="s">
        <v>17</v>
      </c>
      <c r="B473">
        <v>124</v>
      </c>
      <c r="C473" s="1">
        <v>1630.3710000000001</v>
      </c>
    </row>
    <row r="474" spans="1:3" x14ac:dyDescent="0.3">
      <c r="A474" t="s">
        <v>17</v>
      </c>
      <c r="B474">
        <v>5</v>
      </c>
      <c r="C474" s="1">
        <v>4624.32</v>
      </c>
    </row>
    <row r="475" spans="1:3" x14ac:dyDescent="0.3">
      <c r="A475" t="s">
        <v>17</v>
      </c>
      <c r="B475">
        <v>128</v>
      </c>
      <c r="C475" s="1">
        <v>1579.7629999999999</v>
      </c>
    </row>
    <row r="476" spans="1:3" x14ac:dyDescent="0.3">
      <c r="A476" t="s">
        <v>17</v>
      </c>
      <c r="B476">
        <v>87</v>
      </c>
      <c r="C476" s="1">
        <v>1952.87</v>
      </c>
    </row>
    <row r="477" spans="1:3" x14ac:dyDescent="0.3">
      <c r="A477" t="s">
        <v>17</v>
      </c>
      <c r="B477">
        <v>126</v>
      </c>
      <c r="C477" s="1">
        <v>917.42200000000003</v>
      </c>
    </row>
    <row r="478" spans="1:3" x14ac:dyDescent="0.3">
      <c r="A478" t="s">
        <v>17</v>
      </c>
      <c r="B478">
        <v>114</v>
      </c>
      <c r="C478" s="1">
        <v>1793.9780000000001</v>
      </c>
    </row>
    <row r="479" spans="1:3" x14ac:dyDescent="0.3">
      <c r="A479" t="s">
        <v>17</v>
      </c>
      <c r="B479">
        <v>28</v>
      </c>
      <c r="C479" s="1">
        <v>1688.7280000000001</v>
      </c>
    </row>
    <row r="480" spans="1:3" x14ac:dyDescent="0.3">
      <c r="A480" t="s">
        <v>17</v>
      </c>
      <c r="B480">
        <v>72</v>
      </c>
      <c r="C480" s="1">
        <v>284.33499999999998</v>
      </c>
    </row>
    <row r="481" spans="1:3" x14ac:dyDescent="0.3">
      <c r="A481" t="s">
        <v>17</v>
      </c>
      <c r="B481">
        <v>129</v>
      </c>
      <c r="C481" s="1">
        <v>880.65899999999999</v>
      </c>
    </row>
    <row r="482" spans="1:3" x14ac:dyDescent="0.3">
      <c r="A482" t="s">
        <v>17</v>
      </c>
      <c r="B482">
        <v>127</v>
      </c>
      <c r="C482" s="1">
        <v>2293.8760000000002</v>
      </c>
    </row>
    <row r="483" spans="1:3" x14ac:dyDescent="0.3">
      <c r="A483" t="s">
        <v>17</v>
      </c>
      <c r="B483">
        <v>156</v>
      </c>
      <c r="C483" s="1">
        <v>1377.5429999999999</v>
      </c>
    </row>
    <row r="484" spans="1:3" x14ac:dyDescent="0.3">
      <c r="A484" t="s">
        <v>17</v>
      </c>
      <c r="B484">
        <v>83</v>
      </c>
      <c r="C484" s="1">
        <v>2642.66</v>
      </c>
    </row>
    <row r="485" spans="1:3" x14ac:dyDescent="0.3">
      <c r="A485" t="s">
        <v>17</v>
      </c>
      <c r="B485">
        <v>122</v>
      </c>
      <c r="C485" s="1">
        <v>1651.0360000000001</v>
      </c>
    </row>
    <row r="486" spans="1:3" x14ac:dyDescent="0.3">
      <c r="A486" t="s">
        <v>17</v>
      </c>
      <c r="B486">
        <v>167</v>
      </c>
      <c r="C486" s="1">
        <v>3344.3629999999998</v>
      </c>
    </row>
    <row r="487" spans="1:3" x14ac:dyDescent="0.3">
      <c r="A487" t="s">
        <v>17</v>
      </c>
      <c r="B487">
        <v>49</v>
      </c>
      <c r="C487" s="1">
        <v>2083.5</v>
      </c>
    </row>
    <row r="488" spans="1:3" x14ac:dyDescent="0.3">
      <c r="A488" t="s">
        <v>17</v>
      </c>
      <c r="B488">
        <v>38</v>
      </c>
      <c r="C488" s="1">
        <v>1364.33</v>
      </c>
    </row>
    <row r="489" spans="1:3" x14ac:dyDescent="0.3">
      <c r="A489" t="s">
        <v>17</v>
      </c>
      <c r="B489">
        <v>176</v>
      </c>
      <c r="C489" s="1">
        <v>3102.5309999999999</v>
      </c>
    </row>
    <row r="490" spans="1:3" x14ac:dyDescent="0.3">
      <c r="A490" t="s">
        <v>17</v>
      </c>
      <c r="B490">
        <v>177</v>
      </c>
      <c r="C490" s="1">
        <v>3226.7979999999998</v>
      </c>
    </row>
    <row r="491" spans="1:3" x14ac:dyDescent="0.3">
      <c r="A491" t="s">
        <v>17</v>
      </c>
      <c r="B491">
        <v>118</v>
      </c>
      <c r="C491" s="1">
        <v>858.96799999999996</v>
      </c>
    </row>
    <row r="492" spans="1:3" x14ac:dyDescent="0.3">
      <c r="A492" t="s">
        <v>17</v>
      </c>
      <c r="B492">
        <v>113</v>
      </c>
      <c r="C492" s="1">
        <v>541.03700000000003</v>
      </c>
    </row>
    <row r="493" spans="1:3" x14ac:dyDescent="0.3">
      <c r="A493" t="s">
        <v>17</v>
      </c>
      <c r="B493">
        <v>121</v>
      </c>
      <c r="C493" s="1">
        <v>1583.9190000000001</v>
      </c>
    </row>
    <row r="494" spans="1:3" x14ac:dyDescent="0.3">
      <c r="A494" t="s">
        <v>17</v>
      </c>
      <c r="B494">
        <v>141</v>
      </c>
      <c r="C494" s="1">
        <v>1040.0119999999999</v>
      </c>
    </row>
    <row r="495" spans="1:3" x14ac:dyDescent="0.3">
      <c r="A495" t="s">
        <v>17</v>
      </c>
      <c r="B495">
        <v>110</v>
      </c>
      <c r="C495" s="1">
        <v>1924.2190000000001</v>
      </c>
    </row>
    <row r="496" spans="1:3" x14ac:dyDescent="0.3">
      <c r="A496" t="s">
        <v>17</v>
      </c>
      <c r="B496">
        <v>121</v>
      </c>
      <c r="C496" s="1">
        <v>2816.6379999999999</v>
      </c>
    </row>
    <row r="497" spans="1:3" x14ac:dyDescent="0.3">
      <c r="A497" t="s">
        <v>17</v>
      </c>
      <c r="B497">
        <v>7</v>
      </c>
      <c r="C497" s="1">
        <v>969.69399999999996</v>
      </c>
    </row>
    <row r="498" spans="1:3" x14ac:dyDescent="0.3">
      <c r="A498" t="s">
        <v>17</v>
      </c>
      <c r="B498">
        <v>111</v>
      </c>
      <c r="C498" s="1">
        <v>1011.447</v>
      </c>
    </row>
    <row r="499" spans="1:3" x14ac:dyDescent="0.3">
      <c r="A499" t="s">
        <v>17</v>
      </c>
      <c r="B499">
        <v>170</v>
      </c>
      <c r="C499" s="1">
        <v>437.435</v>
      </c>
    </row>
    <row r="500" spans="1:3" x14ac:dyDescent="0.3">
      <c r="A500" t="s">
        <v>17</v>
      </c>
      <c r="B500">
        <v>121</v>
      </c>
      <c r="C500" s="1">
        <v>1938.13</v>
      </c>
    </row>
    <row r="501" spans="1:3" x14ac:dyDescent="0.3">
      <c r="A501" t="s">
        <v>17</v>
      </c>
      <c r="B501">
        <v>180</v>
      </c>
      <c r="C501" s="1">
        <v>1415.4190000000001</v>
      </c>
    </row>
    <row r="502" spans="1:3" x14ac:dyDescent="0.3">
      <c r="A502" t="s">
        <v>17</v>
      </c>
      <c r="B502">
        <v>53</v>
      </c>
      <c r="C502" s="1">
        <v>2098.3319999999999</v>
      </c>
    </row>
    <row r="503" spans="1:3" x14ac:dyDescent="0.3">
      <c r="A503" t="s">
        <v>17</v>
      </c>
      <c r="B503">
        <v>165</v>
      </c>
      <c r="C503" s="1">
        <v>1236.087</v>
      </c>
    </row>
    <row r="504" spans="1:3" x14ac:dyDescent="0.3">
      <c r="A504" t="s">
        <v>17</v>
      </c>
      <c r="B504">
        <v>73</v>
      </c>
      <c r="C504" s="1">
        <v>1086.6949999999999</v>
      </c>
    </row>
    <row r="505" spans="1:3" x14ac:dyDescent="0.3">
      <c r="A505" t="s">
        <v>17</v>
      </c>
      <c r="B505">
        <v>65</v>
      </c>
      <c r="C505" s="1">
        <v>554.22799999999995</v>
      </c>
    </row>
    <row r="506" spans="1:3" x14ac:dyDescent="0.3">
      <c r="A506" t="s">
        <v>17</v>
      </c>
      <c r="B506">
        <v>66</v>
      </c>
      <c r="C506" s="1">
        <v>849.47500000000002</v>
      </c>
    </row>
    <row r="507" spans="1:3" x14ac:dyDescent="0.3">
      <c r="A507" t="s">
        <v>17</v>
      </c>
      <c r="B507">
        <v>87</v>
      </c>
      <c r="C507" s="1">
        <v>2169.2959999999998</v>
      </c>
    </row>
    <row r="508" spans="1:3" x14ac:dyDescent="0.3">
      <c r="A508" t="s">
        <v>17</v>
      </c>
      <c r="B508">
        <v>88</v>
      </c>
      <c r="C508" s="1">
        <v>735.09</v>
      </c>
    </row>
    <row r="509" spans="1:3" x14ac:dyDescent="0.3">
      <c r="A509" t="s">
        <v>17</v>
      </c>
      <c r="B509">
        <v>109</v>
      </c>
      <c r="C509" s="1">
        <v>1440.1659999999999</v>
      </c>
    </row>
    <row r="510" spans="1:3" x14ac:dyDescent="0.3">
      <c r="A510" t="s">
        <v>17</v>
      </c>
      <c r="B510">
        <v>21</v>
      </c>
      <c r="C510" s="1">
        <v>469.714</v>
      </c>
    </row>
    <row r="511" spans="1:3" x14ac:dyDescent="0.3">
      <c r="A511" t="s">
        <v>17</v>
      </c>
      <c r="B511">
        <v>91</v>
      </c>
      <c r="C511" s="1">
        <v>1109.33</v>
      </c>
    </row>
    <row r="512" spans="1:3" x14ac:dyDescent="0.3">
      <c r="A512" t="s">
        <v>17</v>
      </c>
      <c r="B512">
        <v>91</v>
      </c>
      <c r="C512" s="1">
        <v>2379.6109999999999</v>
      </c>
    </row>
    <row r="513" spans="1:3" x14ac:dyDescent="0.3">
      <c r="A513" t="s">
        <v>17</v>
      </c>
      <c r="B513">
        <v>15</v>
      </c>
      <c r="C513" s="1">
        <v>1106.3699999999999</v>
      </c>
    </row>
    <row r="514" spans="1:3" x14ac:dyDescent="0.3">
      <c r="A514" t="s">
        <v>17</v>
      </c>
      <c r="B514">
        <v>40</v>
      </c>
      <c r="C514" s="1">
        <v>3063.2449999999999</v>
      </c>
    </row>
    <row r="515" spans="1:3" x14ac:dyDescent="0.3">
      <c r="A515" t="s">
        <v>17</v>
      </c>
      <c r="B515">
        <v>125</v>
      </c>
      <c r="C515" s="1">
        <v>1221.6780000000001</v>
      </c>
    </row>
    <row r="516" spans="1:3" x14ac:dyDescent="0.3">
      <c r="A516" t="s">
        <v>17</v>
      </c>
      <c r="B516">
        <v>60</v>
      </c>
      <c r="C516" s="1">
        <v>728.51900000000001</v>
      </c>
    </row>
    <row r="517" spans="1:3" x14ac:dyDescent="0.3">
      <c r="A517" t="s">
        <v>17</v>
      </c>
      <c r="B517">
        <v>57</v>
      </c>
      <c r="C517" s="1">
        <v>1375.825</v>
      </c>
    </row>
    <row r="518" spans="1:3" x14ac:dyDescent="0.3">
      <c r="A518" t="s">
        <v>17</v>
      </c>
      <c r="B518">
        <v>58</v>
      </c>
      <c r="C518" s="1">
        <v>781.82600000000002</v>
      </c>
    </row>
    <row r="519" spans="1:3" x14ac:dyDescent="0.3">
      <c r="A519" t="s">
        <v>17</v>
      </c>
      <c r="B519">
        <v>91</v>
      </c>
      <c r="C519" s="1">
        <v>1780.549</v>
      </c>
    </row>
    <row r="520" spans="1:3" x14ac:dyDescent="0.3">
      <c r="A520" t="s">
        <v>17</v>
      </c>
      <c r="B520">
        <v>134</v>
      </c>
      <c r="C520" s="1">
        <v>1059.7339999999999</v>
      </c>
    </row>
    <row r="521" spans="1:3" x14ac:dyDescent="0.3">
      <c r="A521" t="s">
        <v>17</v>
      </c>
      <c r="B521">
        <v>23</v>
      </c>
      <c r="C521" s="1">
        <v>990.55200000000002</v>
      </c>
    </row>
    <row r="522" spans="1:3" x14ac:dyDescent="0.3">
      <c r="A522" t="s">
        <v>17</v>
      </c>
      <c r="B522">
        <v>68</v>
      </c>
      <c r="C522" s="1">
        <v>952.26700000000005</v>
      </c>
    </row>
    <row r="523" spans="1:3" x14ac:dyDescent="0.3">
      <c r="A523" t="s">
        <v>17</v>
      </c>
      <c r="B523">
        <v>88</v>
      </c>
      <c r="C523" s="1">
        <v>1034.9960000000001</v>
      </c>
    </row>
    <row r="524" spans="1:3" x14ac:dyDescent="0.3">
      <c r="A524" t="s">
        <v>17</v>
      </c>
      <c r="B524">
        <v>37</v>
      </c>
      <c r="C524" s="1">
        <v>1050.453</v>
      </c>
    </row>
    <row r="525" spans="1:3" x14ac:dyDescent="0.3">
      <c r="A525" t="s">
        <v>17</v>
      </c>
      <c r="B525">
        <v>66</v>
      </c>
      <c r="C525" s="1">
        <v>1576.4090000000001</v>
      </c>
    </row>
    <row r="526" spans="1:3" x14ac:dyDescent="0.3">
      <c r="A526" t="s">
        <v>17</v>
      </c>
      <c r="B526">
        <v>132</v>
      </c>
      <c r="C526" s="1">
        <v>1299.704</v>
      </c>
    </row>
    <row r="527" spans="1:3" x14ac:dyDescent="0.3">
      <c r="A527" t="s">
        <v>17</v>
      </c>
      <c r="B527">
        <v>132</v>
      </c>
      <c r="C527" s="1">
        <v>1064.1679999999999</v>
      </c>
    </row>
    <row r="528" spans="1:3" x14ac:dyDescent="0.3">
      <c r="A528" t="s">
        <v>17</v>
      </c>
      <c r="B528">
        <v>126</v>
      </c>
      <c r="C528" s="1">
        <v>617.78399999999999</v>
      </c>
    </row>
    <row r="529" spans="1:3" x14ac:dyDescent="0.3">
      <c r="A529" t="s">
        <v>17</v>
      </c>
      <c r="B529">
        <v>68</v>
      </c>
      <c r="C529" s="1">
        <v>796.81299999999999</v>
      </c>
    </row>
    <row r="530" spans="1:3" x14ac:dyDescent="0.3">
      <c r="A530" t="s">
        <v>17</v>
      </c>
      <c r="B530">
        <v>64</v>
      </c>
      <c r="C530" s="1">
        <v>1295.6120000000001</v>
      </c>
    </row>
    <row r="531" spans="1:3" x14ac:dyDescent="0.3">
      <c r="A531" t="s">
        <v>17</v>
      </c>
      <c r="B531">
        <v>91</v>
      </c>
      <c r="C531" s="1">
        <v>1092.9280000000001</v>
      </c>
    </row>
    <row r="532" spans="1:3" x14ac:dyDescent="0.3">
      <c r="A532" t="s">
        <v>17</v>
      </c>
      <c r="B532">
        <v>31</v>
      </c>
      <c r="C532" s="1">
        <v>725.87300000000005</v>
      </c>
    </row>
    <row r="533" spans="1:3" x14ac:dyDescent="0.3">
      <c r="A533" t="s">
        <v>17</v>
      </c>
      <c r="B533">
        <v>171</v>
      </c>
      <c r="C533" s="1">
        <v>393.20100000000002</v>
      </c>
    </row>
    <row r="534" spans="1:3" x14ac:dyDescent="0.3">
      <c r="A534" t="s">
        <v>17</v>
      </c>
      <c r="B534">
        <v>178</v>
      </c>
      <c r="C534" s="1">
        <v>1909.248</v>
      </c>
    </row>
    <row r="535" spans="1:3" x14ac:dyDescent="0.3">
      <c r="A535" t="s">
        <v>17</v>
      </c>
      <c r="B535">
        <v>73</v>
      </c>
      <c r="C535" s="1">
        <v>1228.289</v>
      </c>
    </row>
    <row r="536" spans="1:3" x14ac:dyDescent="0.3">
      <c r="A536" t="s">
        <v>17</v>
      </c>
      <c r="B536">
        <v>4</v>
      </c>
      <c r="C536" s="1">
        <v>1777.62</v>
      </c>
    </row>
    <row r="537" spans="1:3" x14ac:dyDescent="0.3">
      <c r="A537" t="s">
        <v>17</v>
      </c>
      <c r="B537">
        <v>140</v>
      </c>
      <c r="C537" s="1">
        <v>720.51599999999996</v>
      </c>
    </row>
    <row r="538" spans="1:3" x14ac:dyDescent="0.3">
      <c r="A538" t="s">
        <v>17</v>
      </c>
      <c r="B538">
        <v>107</v>
      </c>
      <c r="C538" s="1">
        <v>742.04600000000005</v>
      </c>
    </row>
    <row r="539" spans="1:3" x14ac:dyDescent="0.3">
      <c r="A539" t="s">
        <v>17</v>
      </c>
      <c r="B539">
        <v>131</v>
      </c>
      <c r="C539" s="1">
        <v>953.82299999999998</v>
      </c>
    </row>
    <row r="540" spans="1:3" x14ac:dyDescent="0.3">
      <c r="A540" t="s">
        <v>17</v>
      </c>
      <c r="B540">
        <v>106</v>
      </c>
      <c r="C540" s="1">
        <v>791.22699999999998</v>
      </c>
    </row>
    <row r="541" spans="1:3" x14ac:dyDescent="0.3">
      <c r="A541" t="s">
        <v>17</v>
      </c>
      <c r="B541">
        <v>62</v>
      </c>
      <c r="C541" s="1">
        <v>909.31799999999998</v>
      </c>
    </row>
    <row r="542" spans="1:3" x14ac:dyDescent="0.3">
      <c r="A542" t="s">
        <v>17</v>
      </c>
      <c r="B542">
        <v>154</v>
      </c>
      <c r="C542" s="1">
        <v>1375.211</v>
      </c>
    </row>
    <row r="543" spans="1:3" x14ac:dyDescent="0.3">
      <c r="A543" t="s">
        <v>17</v>
      </c>
      <c r="B543">
        <v>85</v>
      </c>
      <c r="C543" s="1">
        <v>1229.181</v>
      </c>
    </row>
    <row r="544" spans="1:3" x14ac:dyDescent="0.3">
      <c r="A544" t="s">
        <v>17</v>
      </c>
      <c r="B544">
        <v>83</v>
      </c>
      <c r="C544" s="1">
        <v>1869.9290000000001</v>
      </c>
    </row>
    <row r="545" spans="1:3" x14ac:dyDescent="0.3">
      <c r="A545" t="s">
        <v>17</v>
      </c>
      <c r="B545">
        <v>174</v>
      </c>
      <c r="C545" s="1">
        <v>552.22400000000005</v>
      </c>
    </row>
    <row r="546" spans="1:3" x14ac:dyDescent="0.3">
      <c r="A546" t="s">
        <v>17</v>
      </c>
      <c r="B546">
        <v>69</v>
      </c>
      <c r="C546" s="1">
        <v>1333.05</v>
      </c>
    </row>
    <row r="547" spans="1:3" x14ac:dyDescent="0.3">
      <c r="A547" t="s">
        <v>17</v>
      </c>
      <c r="B547">
        <v>102</v>
      </c>
      <c r="C547" s="1">
        <v>2166.3159999999998</v>
      </c>
    </row>
    <row r="548" spans="1:3" x14ac:dyDescent="0.3">
      <c r="A548" t="s">
        <v>17</v>
      </c>
      <c r="B548">
        <v>81</v>
      </c>
      <c r="C548" s="1">
        <v>1414.2380000000001</v>
      </c>
    </row>
    <row r="549" spans="1:3" x14ac:dyDescent="0.3">
      <c r="A549" t="s">
        <v>17</v>
      </c>
      <c r="B549">
        <v>91</v>
      </c>
      <c r="C549" s="1">
        <v>1198.982</v>
      </c>
    </row>
    <row r="550" spans="1:3" x14ac:dyDescent="0.3">
      <c r="A550" t="s">
        <v>17</v>
      </c>
      <c r="B550">
        <v>153</v>
      </c>
      <c r="C550" s="1">
        <v>706.15300000000002</v>
      </c>
    </row>
    <row r="551" spans="1:3" x14ac:dyDescent="0.3">
      <c r="A551" t="s">
        <v>17</v>
      </c>
      <c r="B551">
        <v>79</v>
      </c>
      <c r="C551" s="1">
        <v>555.31700000000001</v>
      </c>
    </row>
    <row r="552" spans="1:3" x14ac:dyDescent="0.3">
      <c r="A552" t="s">
        <v>17</v>
      </c>
      <c r="B552">
        <v>72</v>
      </c>
      <c r="C552" s="1">
        <v>2621.93</v>
      </c>
    </row>
    <row r="553" spans="1:3" x14ac:dyDescent="0.3">
      <c r="A553" t="s">
        <v>17</v>
      </c>
      <c r="B553">
        <v>60</v>
      </c>
      <c r="C553" s="1">
        <v>1859.316</v>
      </c>
    </row>
    <row r="554" spans="1:3" x14ac:dyDescent="0.3">
      <c r="A554" t="s">
        <v>17</v>
      </c>
      <c r="B554">
        <v>9</v>
      </c>
      <c r="C554" s="1">
        <v>1081.3340000000001</v>
      </c>
    </row>
    <row r="555" spans="1:3" x14ac:dyDescent="0.3">
      <c r="A555" t="s">
        <v>17</v>
      </c>
      <c r="B555">
        <v>51</v>
      </c>
      <c r="C555" s="1">
        <v>943.44299999999998</v>
      </c>
    </row>
    <row r="556" spans="1:3" x14ac:dyDescent="0.3">
      <c r="A556" t="s">
        <v>17</v>
      </c>
      <c r="B556">
        <v>90</v>
      </c>
      <c r="C556" s="1">
        <v>670.09199999999998</v>
      </c>
    </row>
    <row r="557" spans="1:3" x14ac:dyDescent="0.3">
      <c r="A557" t="s">
        <v>17</v>
      </c>
      <c r="B557">
        <v>33</v>
      </c>
      <c r="C557" s="1">
        <v>1347.3920000000001</v>
      </c>
    </row>
    <row r="558" spans="1:3" x14ac:dyDescent="0.3">
      <c r="A558" t="s">
        <v>17</v>
      </c>
      <c r="B558">
        <v>29</v>
      </c>
      <c r="C558" s="1">
        <v>2185.3429999999998</v>
      </c>
    </row>
    <row r="559" spans="1:3" x14ac:dyDescent="0.3">
      <c r="A559" t="s">
        <v>17</v>
      </c>
      <c r="B559">
        <v>33</v>
      </c>
      <c r="C559" s="1">
        <v>2918.2890000000002</v>
      </c>
    </row>
    <row r="560" spans="1:3" x14ac:dyDescent="0.3">
      <c r="A560" t="s">
        <v>17</v>
      </c>
      <c r="B560">
        <v>90</v>
      </c>
      <c r="C560" s="1">
        <v>750.49900000000002</v>
      </c>
    </row>
    <row r="561" spans="1:3" x14ac:dyDescent="0.3">
      <c r="A561" t="s">
        <v>17</v>
      </c>
      <c r="B561">
        <v>96</v>
      </c>
      <c r="C561" s="1">
        <v>1407.7429999999999</v>
      </c>
    </row>
    <row r="562" spans="1:3" x14ac:dyDescent="0.3">
      <c r="A562" t="s">
        <v>17</v>
      </c>
      <c r="B562">
        <v>30</v>
      </c>
      <c r="C562" s="1">
        <v>377.79599999999999</v>
      </c>
    </row>
    <row r="563" spans="1:3" x14ac:dyDescent="0.3">
      <c r="A563" t="s">
        <v>17</v>
      </c>
      <c r="B563">
        <v>94</v>
      </c>
      <c r="C563" s="1">
        <v>607.59</v>
      </c>
    </row>
    <row r="564" spans="1:3" x14ac:dyDescent="0.3">
      <c r="A564" t="s">
        <v>17</v>
      </c>
      <c r="B564">
        <v>110</v>
      </c>
      <c r="C564" s="1">
        <v>995.91300000000001</v>
      </c>
    </row>
    <row r="565" spans="1:3" x14ac:dyDescent="0.3">
      <c r="A565" t="s">
        <v>17</v>
      </c>
      <c r="B565">
        <v>94</v>
      </c>
      <c r="C565" s="1">
        <v>498.24200000000002</v>
      </c>
    </row>
    <row r="566" spans="1:3" x14ac:dyDescent="0.3">
      <c r="A566" t="s">
        <v>17</v>
      </c>
      <c r="B566">
        <v>61</v>
      </c>
      <c r="C566" s="1">
        <v>368.73</v>
      </c>
    </row>
    <row r="567" spans="1:3" x14ac:dyDescent="0.3">
      <c r="A567" t="s">
        <v>17</v>
      </c>
      <c r="B567">
        <v>118</v>
      </c>
      <c r="C567" s="1">
        <v>689.99800000000005</v>
      </c>
    </row>
    <row r="568" spans="1:3" x14ac:dyDescent="0.3">
      <c r="A568" t="s">
        <v>17</v>
      </c>
      <c r="B568">
        <v>108</v>
      </c>
      <c r="C568" s="1">
        <v>1439.405</v>
      </c>
    </row>
    <row r="569" spans="1:3" x14ac:dyDescent="0.3">
      <c r="A569" t="s">
        <v>17</v>
      </c>
      <c r="B569">
        <v>105</v>
      </c>
      <c r="C569" s="1">
        <v>1547.2909999999999</v>
      </c>
    </row>
    <row r="570" spans="1:3" x14ac:dyDescent="0.3">
      <c r="A570" t="s">
        <v>17</v>
      </c>
      <c r="B570">
        <v>81</v>
      </c>
      <c r="C570" s="1">
        <v>1095.2280000000001</v>
      </c>
    </row>
    <row r="571" spans="1:3" x14ac:dyDescent="0.3">
      <c r="A571" t="s">
        <v>17</v>
      </c>
      <c r="B571">
        <v>127</v>
      </c>
      <c r="C571" s="1">
        <v>2562.5</v>
      </c>
    </row>
    <row r="572" spans="1:3" x14ac:dyDescent="0.3">
      <c r="A572" t="s">
        <v>17</v>
      </c>
      <c r="B572">
        <v>137</v>
      </c>
      <c r="C572" s="1">
        <v>2315.527</v>
      </c>
    </row>
    <row r="573" spans="1:3" x14ac:dyDescent="0.3">
      <c r="A573" t="s">
        <v>17</v>
      </c>
      <c r="B573">
        <v>21</v>
      </c>
      <c r="C573" s="1">
        <v>1294.57</v>
      </c>
    </row>
    <row r="574" spans="1:3" x14ac:dyDescent="0.3">
      <c r="A574" t="s">
        <v>17</v>
      </c>
      <c r="B574">
        <v>58</v>
      </c>
      <c r="C574" s="1">
        <v>770.71600000000001</v>
      </c>
    </row>
    <row r="575" spans="1:3" x14ac:dyDescent="0.3">
      <c r="A575" t="s">
        <v>17</v>
      </c>
      <c r="B575">
        <v>67</v>
      </c>
      <c r="C575" s="1">
        <v>1084.6890000000001</v>
      </c>
    </row>
    <row r="576" spans="1:3" x14ac:dyDescent="0.3">
      <c r="A576" t="s">
        <v>17</v>
      </c>
      <c r="B576">
        <v>96</v>
      </c>
      <c r="C576" s="1">
        <v>700.58299999999997</v>
      </c>
    </row>
    <row r="577" spans="1:3" x14ac:dyDescent="0.3">
      <c r="A577" t="s">
        <v>17</v>
      </c>
      <c r="B577">
        <v>31</v>
      </c>
      <c r="C577" s="1">
        <v>772.24199999999996</v>
      </c>
    </row>
    <row r="578" spans="1:3" x14ac:dyDescent="0.3">
      <c r="A578" t="s">
        <v>17</v>
      </c>
      <c r="B578">
        <v>122</v>
      </c>
      <c r="C578" s="1">
        <v>4120.134</v>
      </c>
    </row>
    <row r="579" spans="1:3" x14ac:dyDescent="0.3">
      <c r="A579" t="s">
        <v>17</v>
      </c>
      <c r="B579">
        <v>22</v>
      </c>
      <c r="C579" s="1">
        <v>624.68100000000004</v>
      </c>
    </row>
    <row r="580" spans="1:3" x14ac:dyDescent="0.3">
      <c r="A580" t="s">
        <v>17</v>
      </c>
      <c r="B580">
        <v>27</v>
      </c>
      <c r="C580" s="1">
        <v>534.74800000000005</v>
      </c>
    </row>
    <row r="581" spans="1:3" x14ac:dyDescent="0.3">
      <c r="A581" t="s">
        <v>17</v>
      </c>
      <c r="B581">
        <v>26</v>
      </c>
      <c r="C581" s="1">
        <v>518.65899999999999</v>
      </c>
    </row>
    <row r="582" spans="1:3" x14ac:dyDescent="0.3">
      <c r="A582" t="s">
        <v>17</v>
      </c>
      <c r="B582">
        <v>125</v>
      </c>
      <c r="C582" s="1">
        <v>913.10900000000004</v>
      </c>
    </row>
    <row r="583" spans="1:3" x14ac:dyDescent="0.3">
      <c r="A583" t="s">
        <v>17</v>
      </c>
      <c r="B583">
        <v>147</v>
      </c>
      <c r="C583" s="1">
        <v>1609.3430000000001</v>
      </c>
    </row>
    <row r="584" spans="1:3" x14ac:dyDescent="0.3">
      <c r="A584" t="s">
        <v>17</v>
      </c>
      <c r="B584">
        <v>138</v>
      </c>
      <c r="C584" s="1">
        <v>938.91</v>
      </c>
    </row>
    <row r="585" spans="1:3" x14ac:dyDescent="0.3">
      <c r="A585" t="s">
        <v>17</v>
      </c>
      <c r="B585">
        <v>141</v>
      </c>
      <c r="C585" s="1">
        <v>886.92899999999997</v>
      </c>
    </row>
    <row r="586" spans="1:3" x14ac:dyDescent="0.3">
      <c r="A586" t="s">
        <v>17</v>
      </c>
      <c r="B586">
        <v>57</v>
      </c>
      <c r="C586" s="1">
        <v>1324.3150000000001</v>
      </c>
    </row>
    <row r="587" spans="1:3" x14ac:dyDescent="0.3">
      <c r="A587" t="s">
        <v>17</v>
      </c>
      <c r="B587">
        <v>84</v>
      </c>
      <c r="C587" s="1">
        <v>408.6</v>
      </c>
    </row>
    <row r="588" spans="1:3" x14ac:dyDescent="0.3">
      <c r="A588" t="s">
        <v>17</v>
      </c>
      <c r="B588">
        <v>80</v>
      </c>
      <c r="C588" s="1">
        <v>828.87300000000005</v>
      </c>
    </row>
    <row r="589" spans="1:3" x14ac:dyDescent="0.3">
      <c r="A589" t="s">
        <v>17</v>
      </c>
      <c r="B589">
        <v>87</v>
      </c>
      <c r="C589" s="1">
        <v>362.86099999999999</v>
      </c>
    </row>
    <row r="590" spans="1:3" x14ac:dyDescent="0.3">
      <c r="A590" t="s">
        <v>17</v>
      </c>
      <c r="B590">
        <v>62</v>
      </c>
      <c r="C590" s="1">
        <v>1025.915</v>
      </c>
    </row>
    <row r="591" spans="1:3" x14ac:dyDescent="0.3">
      <c r="A591" t="s">
        <v>17</v>
      </c>
      <c r="B591">
        <v>113</v>
      </c>
      <c r="C591" s="1">
        <v>501.02300000000002</v>
      </c>
    </row>
    <row r="592" spans="1:3" x14ac:dyDescent="0.3">
      <c r="A592" t="s">
        <v>17</v>
      </c>
      <c r="B592">
        <v>45</v>
      </c>
      <c r="C592" s="1">
        <v>1134.6389999999999</v>
      </c>
    </row>
    <row r="593" spans="1:3" x14ac:dyDescent="0.3">
      <c r="A593" t="s">
        <v>17</v>
      </c>
      <c r="B593">
        <v>87</v>
      </c>
      <c r="C593" s="1">
        <v>1206.739</v>
      </c>
    </row>
    <row r="594" spans="1:3" x14ac:dyDescent="0.3">
      <c r="A594" t="s">
        <v>17</v>
      </c>
      <c r="B594">
        <v>157</v>
      </c>
      <c r="C594" s="1">
        <v>3527.0430000000001</v>
      </c>
    </row>
    <row r="595" spans="1:3" x14ac:dyDescent="0.3">
      <c r="A595" t="s">
        <v>17</v>
      </c>
      <c r="B595">
        <v>78</v>
      </c>
      <c r="C595" s="1">
        <v>3653.3310000000001</v>
      </c>
    </row>
    <row r="596" spans="1:3" x14ac:dyDescent="0.3">
      <c r="A596" t="s">
        <v>17</v>
      </c>
      <c r="B596">
        <v>112</v>
      </c>
      <c r="C596" s="1">
        <v>660.16099999999994</v>
      </c>
    </row>
    <row r="597" spans="1:3" x14ac:dyDescent="0.3">
      <c r="A597" t="s">
        <v>17</v>
      </c>
      <c r="B597">
        <v>108</v>
      </c>
      <c r="C597" s="1">
        <v>567.12599999999998</v>
      </c>
    </row>
    <row r="598" spans="1:3" x14ac:dyDescent="0.3">
      <c r="A598" t="s">
        <v>17</v>
      </c>
      <c r="B598">
        <v>110</v>
      </c>
      <c r="C598" s="1">
        <v>1140.8019999999999</v>
      </c>
    </row>
    <row r="599" spans="1:3" x14ac:dyDescent="0.3">
      <c r="A599" t="s">
        <v>17</v>
      </c>
      <c r="B599">
        <v>96</v>
      </c>
      <c r="C599" s="1">
        <v>1288.577</v>
      </c>
    </row>
    <row r="600" spans="1:3" x14ac:dyDescent="0.3">
      <c r="A600" t="s">
        <v>17</v>
      </c>
      <c r="B600">
        <v>132</v>
      </c>
      <c r="C600" s="1">
        <v>740.61800000000005</v>
      </c>
    </row>
    <row r="601" spans="1:3" x14ac:dyDescent="0.3">
      <c r="A601" t="s">
        <v>17</v>
      </c>
      <c r="B601">
        <v>157</v>
      </c>
      <c r="C601" s="1">
        <v>803.72</v>
      </c>
    </row>
    <row r="602" spans="1:3" x14ac:dyDescent="0.3">
      <c r="A602" t="s">
        <v>17</v>
      </c>
      <c r="B602">
        <v>157</v>
      </c>
      <c r="C602" s="1">
        <v>940.25800000000004</v>
      </c>
    </row>
    <row r="603" spans="1:3" x14ac:dyDescent="0.3">
      <c r="A603" t="s">
        <v>17</v>
      </c>
      <c r="B603">
        <v>157</v>
      </c>
      <c r="C603" s="1">
        <v>536.23299999999995</v>
      </c>
    </row>
    <row r="604" spans="1:3" x14ac:dyDescent="0.3">
      <c r="A604" t="s">
        <v>17</v>
      </c>
      <c r="B604">
        <v>78</v>
      </c>
      <c r="C604" s="1">
        <v>710.45799999999997</v>
      </c>
    </row>
    <row r="605" spans="1:3" x14ac:dyDescent="0.3">
      <c r="A605" t="s">
        <v>17</v>
      </c>
      <c r="B605">
        <v>127</v>
      </c>
      <c r="C605" s="1">
        <v>1642.9880000000001</v>
      </c>
    </row>
    <row r="606" spans="1:3" x14ac:dyDescent="0.3">
      <c r="A606" t="s">
        <v>17</v>
      </c>
      <c r="B606">
        <v>69</v>
      </c>
      <c r="C606" s="1">
        <v>1136.9079999999999</v>
      </c>
    </row>
    <row r="607" spans="1:3" x14ac:dyDescent="0.3">
      <c r="A607" t="s">
        <v>17</v>
      </c>
      <c r="B607">
        <v>151</v>
      </c>
      <c r="C607" s="1">
        <v>413.971</v>
      </c>
    </row>
    <row r="608" spans="1:3" x14ac:dyDescent="0.3">
      <c r="A608" t="s">
        <v>17</v>
      </c>
      <c r="B608">
        <v>105</v>
      </c>
      <c r="C608" s="1">
        <v>370.42500000000001</v>
      </c>
    </row>
    <row r="609" spans="1:3" x14ac:dyDescent="0.3">
      <c r="A609" t="s">
        <v>17</v>
      </c>
      <c r="B609">
        <v>81</v>
      </c>
      <c r="C609" s="1">
        <v>612.09500000000003</v>
      </c>
    </row>
    <row r="610" spans="1:3" x14ac:dyDescent="0.3">
      <c r="A610" t="s">
        <v>17</v>
      </c>
      <c r="B610">
        <v>89</v>
      </c>
      <c r="C610" s="1">
        <v>607.673</v>
      </c>
    </row>
    <row r="611" spans="1:3" x14ac:dyDescent="0.3">
      <c r="A611" t="s">
        <v>17</v>
      </c>
      <c r="B611">
        <v>162</v>
      </c>
      <c r="C611" s="1">
        <v>1230.5650000000001</v>
      </c>
    </row>
    <row r="612" spans="1:3" x14ac:dyDescent="0.3">
      <c r="A612" t="s">
        <v>17</v>
      </c>
      <c r="B612">
        <v>176</v>
      </c>
      <c r="C612" s="1">
        <v>635.15499999999997</v>
      </c>
    </row>
    <row r="613" spans="1:3" x14ac:dyDescent="0.3">
      <c r="A613" t="s">
        <v>17</v>
      </c>
      <c r="B613">
        <v>152</v>
      </c>
      <c r="C613" s="1">
        <v>696.20799999999997</v>
      </c>
    </row>
    <row r="614" spans="1:3" x14ac:dyDescent="0.3">
      <c r="A614" t="s">
        <v>17</v>
      </c>
      <c r="B614">
        <v>75</v>
      </c>
      <c r="C614" s="1">
        <v>1626.2950000000001</v>
      </c>
    </row>
    <row r="615" spans="1:3" x14ac:dyDescent="0.3">
      <c r="A615" t="s">
        <v>17</v>
      </c>
      <c r="B615">
        <v>68</v>
      </c>
      <c r="C615" s="1">
        <v>450.66500000000002</v>
      </c>
    </row>
    <row r="616" spans="1:3" x14ac:dyDescent="0.3">
      <c r="A616" t="s">
        <v>17</v>
      </c>
      <c r="B616">
        <v>168</v>
      </c>
      <c r="C616" s="1">
        <v>828.46199999999999</v>
      </c>
    </row>
    <row r="617" spans="1:3" x14ac:dyDescent="0.3">
      <c r="A617" t="s">
        <v>17</v>
      </c>
      <c r="B617">
        <v>62</v>
      </c>
      <c r="C617" s="1">
        <v>899.63400000000001</v>
      </c>
    </row>
    <row r="618" spans="1:3" x14ac:dyDescent="0.3">
      <c r="A618" t="s">
        <v>17</v>
      </c>
      <c r="B618">
        <v>122</v>
      </c>
      <c r="C618" s="1">
        <v>398.68299999999999</v>
      </c>
    </row>
    <row r="619" spans="1:3" x14ac:dyDescent="0.3">
      <c r="A619" t="s">
        <v>17</v>
      </c>
      <c r="B619">
        <v>24</v>
      </c>
      <c r="C619" s="1">
        <v>866.9</v>
      </c>
    </row>
    <row r="620" spans="1:3" x14ac:dyDescent="0.3">
      <c r="A620" t="s">
        <v>17</v>
      </c>
      <c r="B620">
        <v>28</v>
      </c>
      <c r="C620" s="1">
        <v>528.99300000000005</v>
      </c>
    </row>
    <row r="621" spans="1:3" x14ac:dyDescent="0.3">
      <c r="A621" t="s">
        <v>17</v>
      </c>
      <c r="B621">
        <v>81</v>
      </c>
      <c r="C621" s="1">
        <v>1164.904</v>
      </c>
    </row>
    <row r="622" spans="1:3" x14ac:dyDescent="0.3">
      <c r="A622" t="s">
        <v>17</v>
      </c>
      <c r="B622">
        <v>77</v>
      </c>
      <c r="C622" s="1">
        <v>529.39300000000003</v>
      </c>
    </row>
    <row r="623" spans="1:3" x14ac:dyDescent="0.3">
      <c r="A623" t="s">
        <v>17</v>
      </c>
      <c r="B623">
        <v>153</v>
      </c>
      <c r="C623" s="1">
        <v>684.779</v>
      </c>
    </row>
    <row r="624" spans="1:3" x14ac:dyDescent="0.3">
      <c r="A624" t="s">
        <v>17</v>
      </c>
      <c r="B624">
        <v>82</v>
      </c>
      <c r="C624" s="1">
        <v>393.31200000000001</v>
      </c>
    </row>
    <row r="625" spans="1:3" x14ac:dyDescent="0.3">
      <c r="A625" t="s">
        <v>17</v>
      </c>
      <c r="B625">
        <v>163</v>
      </c>
      <c r="C625" s="1">
        <v>1600.0229999999999</v>
      </c>
    </row>
    <row r="626" spans="1:3" x14ac:dyDescent="0.3">
      <c r="A626" t="s">
        <v>17</v>
      </c>
      <c r="B626">
        <v>173</v>
      </c>
      <c r="C626" s="1">
        <v>2101.0419999999999</v>
      </c>
    </row>
    <row r="627" spans="1:3" x14ac:dyDescent="0.3">
      <c r="A627" t="s">
        <v>17</v>
      </c>
      <c r="B627">
        <v>153</v>
      </c>
      <c r="C627" s="1">
        <v>672.20799999999997</v>
      </c>
    </row>
    <row r="628" spans="1:3" x14ac:dyDescent="0.3">
      <c r="A628" t="s">
        <v>17</v>
      </c>
      <c r="B628">
        <v>31</v>
      </c>
      <c r="C628" s="1">
        <v>613.02099999999996</v>
      </c>
    </row>
    <row r="629" spans="1:3" x14ac:dyDescent="0.3">
      <c r="A629" t="s">
        <v>17</v>
      </c>
      <c r="B629">
        <v>61</v>
      </c>
      <c r="C629" s="1">
        <v>686.88900000000001</v>
      </c>
    </row>
    <row r="630" spans="1:3" x14ac:dyDescent="0.3">
      <c r="A630" t="s">
        <v>17</v>
      </c>
      <c r="B630">
        <v>148</v>
      </c>
      <c r="C630" s="1">
        <v>544.86099999999999</v>
      </c>
    </row>
    <row r="631" spans="1:3" x14ac:dyDescent="0.3">
      <c r="A631" t="s">
        <v>17</v>
      </c>
      <c r="B631">
        <v>150</v>
      </c>
      <c r="C631" s="1">
        <v>1768.2239999999999</v>
      </c>
    </row>
    <row r="632" spans="1:3" x14ac:dyDescent="0.3">
      <c r="A632" t="s">
        <v>17</v>
      </c>
      <c r="B632">
        <v>112</v>
      </c>
      <c r="C632" s="1">
        <v>1644.1320000000001</v>
      </c>
    </row>
    <row r="633" spans="1:3" x14ac:dyDescent="0.3">
      <c r="A633" t="s">
        <v>17</v>
      </c>
      <c r="B633">
        <v>75</v>
      </c>
      <c r="C633" s="1">
        <v>365.12200000000001</v>
      </c>
    </row>
    <row r="634" spans="1:3" x14ac:dyDescent="0.3">
      <c r="A634" t="s">
        <v>17</v>
      </c>
      <c r="B634">
        <v>73</v>
      </c>
      <c r="C634" s="1">
        <v>1456.1310000000001</v>
      </c>
    </row>
    <row r="635" spans="1:3" x14ac:dyDescent="0.3">
      <c r="A635" t="s">
        <v>17</v>
      </c>
      <c r="B635">
        <v>101</v>
      </c>
      <c r="C635" s="1">
        <v>597.697</v>
      </c>
    </row>
    <row r="636" spans="1:3" x14ac:dyDescent="0.3">
      <c r="A636" t="s">
        <v>17</v>
      </c>
      <c r="B636">
        <v>28</v>
      </c>
      <c r="C636" s="1">
        <v>572.82600000000002</v>
      </c>
    </row>
    <row r="637" spans="1:3" x14ac:dyDescent="0.3">
      <c r="A637" t="s">
        <v>17</v>
      </c>
      <c r="B637">
        <v>36</v>
      </c>
      <c r="C637" s="1">
        <v>540.53599999999994</v>
      </c>
    </row>
    <row r="638" spans="1:3" x14ac:dyDescent="0.3">
      <c r="A638" t="s">
        <v>17</v>
      </c>
      <c r="B638">
        <v>20</v>
      </c>
      <c r="C638" s="1">
        <v>574.75699999999995</v>
      </c>
    </row>
    <row r="639" spans="1:3" x14ac:dyDescent="0.3">
      <c r="A639" t="s">
        <v>17</v>
      </c>
      <c r="B639">
        <v>96</v>
      </c>
      <c r="C639" s="1">
        <v>1004.91</v>
      </c>
    </row>
    <row r="640" spans="1:3" x14ac:dyDescent="0.3">
      <c r="A640" t="s">
        <v>17</v>
      </c>
      <c r="B640">
        <v>22</v>
      </c>
      <c r="C640" s="1">
        <v>799.71199999999999</v>
      </c>
    </row>
    <row r="641" spans="1:3" x14ac:dyDescent="0.3">
      <c r="A641" t="s">
        <v>17</v>
      </c>
      <c r="B641">
        <v>103</v>
      </c>
      <c r="C641" s="1">
        <v>435.04899999999998</v>
      </c>
    </row>
    <row r="642" spans="1:3" x14ac:dyDescent="0.3">
      <c r="A642" t="s">
        <v>17</v>
      </c>
      <c r="B642">
        <v>42</v>
      </c>
      <c r="C642" s="1">
        <v>1242.6880000000001</v>
      </c>
    </row>
    <row r="643" spans="1:3" x14ac:dyDescent="0.3">
      <c r="A643" t="s">
        <v>17</v>
      </c>
      <c r="B643">
        <v>35</v>
      </c>
      <c r="C643" s="1">
        <v>237.64099999999999</v>
      </c>
    </row>
    <row r="644" spans="1:3" x14ac:dyDescent="0.3">
      <c r="A644" t="s">
        <v>17</v>
      </c>
      <c r="B644">
        <v>145</v>
      </c>
      <c r="C644" s="1">
        <v>425.65800000000002</v>
      </c>
    </row>
    <row r="645" spans="1:3" x14ac:dyDescent="0.3">
      <c r="A645" t="s">
        <v>17</v>
      </c>
      <c r="B645">
        <v>30</v>
      </c>
      <c r="C645" s="1">
        <v>864.96299999999997</v>
      </c>
    </row>
    <row r="646" spans="1:3" x14ac:dyDescent="0.3">
      <c r="A646" t="s">
        <v>17</v>
      </c>
      <c r="B646">
        <v>21</v>
      </c>
      <c r="C646" s="1">
        <v>610.04899999999998</v>
      </c>
    </row>
    <row r="647" spans="1:3" x14ac:dyDescent="0.3">
      <c r="A647" t="s">
        <v>17</v>
      </c>
      <c r="B647">
        <v>121</v>
      </c>
      <c r="C647" s="1">
        <v>726.47400000000005</v>
      </c>
    </row>
    <row r="648" spans="1:3" x14ac:dyDescent="0.3">
      <c r="A648" t="s">
        <v>17</v>
      </c>
      <c r="B648">
        <v>79</v>
      </c>
      <c r="C648" s="1">
        <v>260.65100000000001</v>
      </c>
    </row>
    <row r="649" spans="1:3" x14ac:dyDescent="0.3">
      <c r="A649" t="s">
        <v>17</v>
      </c>
      <c r="B649">
        <v>133</v>
      </c>
      <c r="C649" s="1">
        <v>313.44499999999999</v>
      </c>
    </row>
    <row r="650" spans="1:3" x14ac:dyDescent="0.3">
      <c r="A650" t="s">
        <v>51</v>
      </c>
      <c r="B650">
        <v>11</v>
      </c>
      <c r="C650">
        <v>4213</v>
      </c>
    </row>
    <row r="651" spans="1:3" x14ac:dyDescent="0.3">
      <c r="A651" t="s">
        <v>51</v>
      </c>
      <c r="B651">
        <v>175</v>
      </c>
      <c r="C651">
        <v>6319</v>
      </c>
    </row>
    <row r="652" spans="1:3" x14ac:dyDescent="0.3">
      <c r="A652" t="s">
        <v>51</v>
      </c>
      <c r="B652">
        <v>22</v>
      </c>
      <c r="C652">
        <v>1516</v>
      </c>
    </row>
    <row r="653" spans="1:3" x14ac:dyDescent="0.3">
      <c r="A653" t="s">
        <v>51</v>
      </c>
      <c r="B653">
        <v>173</v>
      </c>
      <c r="C653">
        <v>4988</v>
      </c>
    </row>
    <row r="654" spans="1:3" x14ac:dyDescent="0.3">
      <c r="A654" t="s">
        <v>51</v>
      </c>
      <c r="B654">
        <v>0</v>
      </c>
      <c r="C654">
        <v>1923</v>
      </c>
    </row>
    <row r="655" spans="1:3" x14ac:dyDescent="0.3">
      <c r="A655" t="s">
        <v>51</v>
      </c>
      <c r="B655">
        <v>3</v>
      </c>
      <c r="C655">
        <v>3320</v>
      </c>
    </row>
    <row r="656" spans="1:3" x14ac:dyDescent="0.3">
      <c r="A656" t="s">
        <v>51</v>
      </c>
      <c r="B656">
        <v>89</v>
      </c>
      <c r="C656">
        <v>1305</v>
      </c>
    </row>
    <row r="657" spans="1:3" x14ac:dyDescent="0.3">
      <c r="A657" t="s">
        <v>51</v>
      </c>
      <c r="B657">
        <v>116</v>
      </c>
      <c r="C657">
        <v>6116</v>
      </c>
    </row>
    <row r="658" spans="1:3" x14ac:dyDescent="0.3">
      <c r="A658" t="s">
        <v>51</v>
      </c>
      <c r="B658">
        <v>118</v>
      </c>
      <c r="C658">
        <v>7142</v>
      </c>
    </row>
    <row r="659" spans="1:3" x14ac:dyDescent="0.3">
      <c r="A659" t="s">
        <v>51</v>
      </c>
      <c r="B659">
        <v>111</v>
      </c>
      <c r="C659">
        <v>276</v>
      </c>
    </row>
    <row r="660" spans="1:3" x14ac:dyDescent="0.3">
      <c r="A660" t="s">
        <v>51</v>
      </c>
      <c r="B660">
        <v>44</v>
      </c>
      <c r="C660">
        <v>1877</v>
      </c>
    </row>
    <row r="661" spans="1:3" x14ac:dyDescent="0.3">
      <c r="A661" t="s">
        <v>51</v>
      </c>
      <c r="B661">
        <v>20</v>
      </c>
      <c r="C661">
        <v>1960</v>
      </c>
    </row>
    <row r="662" spans="1:3" x14ac:dyDescent="0.3">
      <c r="A662" t="s">
        <v>51</v>
      </c>
      <c r="B662">
        <v>170</v>
      </c>
      <c r="C662">
        <v>1001</v>
      </c>
    </row>
    <row r="663" spans="1:3" x14ac:dyDescent="0.3">
      <c r="A663" t="s">
        <v>51</v>
      </c>
      <c r="B663">
        <v>26</v>
      </c>
      <c r="C663">
        <v>9369</v>
      </c>
    </row>
    <row r="664" spans="1:3" x14ac:dyDescent="0.3">
      <c r="A664" t="s">
        <v>51</v>
      </c>
      <c r="B664">
        <v>43</v>
      </c>
      <c r="C664">
        <v>777</v>
      </c>
    </row>
    <row r="665" spans="1:3" x14ac:dyDescent="0.3">
      <c r="A665" t="s">
        <v>51</v>
      </c>
      <c r="B665">
        <v>125</v>
      </c>
      <c r="C665">
        <v>898</v>
      </c>
    </row>
    <row r="666" spans="1:3" x14ac:dyDescent="0.3">
      <c r="A666" t="s">
        <v>51</v>
      </c>
      <c r="B666">
        <v>9</v>
      </c>
      <c r="C666">
        <v>6463</v>
      </c>
    </row>
    <row r="667" spans="1:3" x14ac:dyDescent="0.3">
      <c r="A667" t="s">
        <v>51</v>
      </c>
      <c r="B667">
        <v>73</v>
      </c>
      <c r="C667">
        <v>2169</v>
      </c>
    </row>
    <row r="668" spans="1:3" x14ac:dyDescent="0.3">
      <c r="A668" t="s">
        <v>51</v>
      </c>
      <c r="B668">
        <v>165</v>
      </c>
      <c r="C668">
        <v>1564</v>
      </c>
    </row>
    <row r="669" spans="1:3" x14ac:dyDescent="0.3">
      <c r="A669" t="s">
        <v>51</v>
      </c>
      <c r="B669">
        <v>48</v>
      </c>
      <c r="C669">
        <v>535</v>
      </c>
    </row>
    <row r="670" spans="1:3" x14ac:dyDescent="0.3">
      <c r="A670" t="s">
        <v>51</v>
      </c>
      <c r="B670">
        <v>156</v>
      </c>
      <c r="C670">
        <v>2125</v>
      </c>
    </row>
    <row r="671" spans="1:3" x14ac:dyDescent="0.3">
      <c r="A671" t="s">
        <v>51</v>
      </c>
      <c r="B671">
        <v>45</v>
      </c>
      <c r="C671">
        <v>195</v>
      </c>
    </row>
    <row r="672" spans="1:3" x14ac:dyDescent="0.3">
      <c r="A672" t="s">
        <v>51</v>
      </c>
      <c r="B672">
        <v>162</v>
      </c>
      <c r="C672">
        <v>987</v>
      </c>
    </row>
    <row r="673" spans="1:3" x14ac:dyDescent="0.3">
      <c r="A673" t="s">
        <v>51</v>
      </c>
      <c r="B673">
        <v>163</v>
      </c>
      <c r="C673">
        <v>1896</v>
      </c>
    </row>
    <row r="674" spans="1:3" x14ac:dyDescent="0.3">
      <c r="A674" t="s">
        <v>51</v>
      </c>
      <c r="B674">
        <v>128</v>
      </c>
      <c r="C674">
        <v>2507</v>
      </c>
    </row>
    <row r="675" spans="1:3" x14ac:dyDescent="0.3">
      <c r="A675" t="s">
        <v>51</v>
      </c>
      <c r="B675">
        <v>127</v>
      </c>
      <c r="C675">
        <v>6200</v>
      </c>
    </row>
    <row r="676" spans="1:3" x14ac:dyDescent="0.3">
      <c r="A676" t="s">
        <v>51</v>
      </c>
      <c r="B676">
        <v>166</v>
      </c>
      <c r="C676">
        <v>1243</v>
      </c>
    </row>
    <row r="677" spans="1:3" x14ac:dyDescent="0.3">
      <c r="A677" t="s">
        <v>51</v>
      </c>
      <c r="B677">
        <v>20</v>
      </c>
      <c r="C677">
        <v>2686</v>
      </c>
    </row>
    <row r="678" spans="1:3" x14ac:dyDescent="0.3">
      <c r="A678" t="s">
        <v>51</v>
      </c>
      <c r="B678">
        <v>157</v>
      </c>
      <c r="C678">
        <v>2494</v>
      </c>
    </row>
    <row r="679" spans="1:3" x14ac:dyDescent="0.3">
      <c r="A679" t="s">
        <v>51</v>
      </c>
      <c r="B679">
        <v>52</v>
      </c>
      <c r="C679">
        <v>2915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67FE5-B5F5-4157-96CF-D5CF05599FB3}">
  <dimension ref="B2:I18"/>
  <sheetViews>
    <sheetView tabSelected="1" workbookViewId="0">
      <selection activeCell="K16" sqref="K16"/>
    </sheetView>
  </sheetViews>
  <sheetFormatPr baseColWidth="10" defaultRowHeight="14.4" x14ac:dyDescent="0.3"/>
  <cols>
    <col min="1" max="1" width="3.21875" customWidth="1"/>
  </cols>
  <sheetData>
    <row r="2" spans="2:9" ht="17.399999999999999" x14ac:dyDescent="0.3">
      <c r="B2" s="27"/>
      <c r="C2" s="26"/>
      <c r="D2" s="45" t="s">
        <v>45</v>
      </c>
      <c r="E2" s="46"/>
      <c r="F2" s="47"/>
      <c r="G2" s="46" t="s">
        <v>58</v>
      </c>
      <c r="H2" s="46"/>
      <c r="I2" s="47"/>
    </row>
    <row r="3" spans="2:9" x14ac:dyDescent="0.3">
      <c r="B3" s="28"/>
      <c r="C3" s="21"/>
      <c r="D3" s="42" t="s">
        <v>59</v>
      </c>
      <c r="E3" s="43"/>
      <c r="F3" s="44"/>
      <c r="G3" s="43" t="s">
        <v>59</v>
      </c>
      <c r="H3" s="43"/>
      <c r="I3" s="44"/>
    </row>
    <row r="4" spans="2:9" x14ac:dyDescent="0.3">
      <c r="B4" s="29"/>
      <c r="C4" s="23"/>
      <c r="D4" s="30" t="s">
        <v>60</v>
      </c>
      <c r="E4" s="31" t="s">
        <v>61</v>
      </c>
      <c r="F4" s="31" t="s">
        <v>62</v>
      </c>
      <c r="G4" s="31" t="s">
        <v>63</v>
      </c>
      <c r="H4" s="31" t="s">
        <v>61</v>
      </c>
      <c r="I4" s="31" t="s">
        <v>62</v>
      </c>
    </row>
    <row r="5" spans="2:9" x14ac:dyDescent="0.3">
      <c r="B5" s="48" t="s">
        <v>64</v>
      </c>
      <c r="C5" s="24" t="s">
        <v>65</v>
      </c>
      <c r="D5" s="32">
        <v>-15.302580790733268</v>
      </c>
      <c r="E5" s="32">
        <v>-13.201836940623886</v>
      </c>
      <c r="F5" s="32">
        <v>-12.299395072185433</v>
      </c>
      <c r="G5" s="32">
        <v>-14.420467844374345</v>
      </c>
      <c r="H5" s="32">
        <v>-12.288521377672952</v>
      </c>
      <c r="I5" s="32">
        <v>-11.38721401881525</v>
      </c>
    </row>
    <row r="6" spans="2:9" x14ac:dyDescent="0.3">
      <c r="B6" s="40"/>
      <c r="C6" s="22" t="s">
        <v>66</v>
      </c>
      <c r="D6" s="33">
        <v>-14.675951684813899</v>
      </c>
      <c r="E6" s="33">
        <v>-12.599129819328542</v>
      </c>
      <c r="F6" s="33">
        <v>-11.711125932613738</v>
      </c>
      <c r="G6" s="33">
        <v>-14.768692023657977</v>
      </c>
      <c r="H6" s="33">
        <v>-12.664748199373994</v>
      </c>
      <c r="I6" s="33">
        <v>-11.768841467124524</v>
      </c>
    </row>
    <row r="7" spans="2:9" x14ac:dyDescent="0.3">
      <c r="B7" s="41"/>
      <c r="C7" s="25" t="s">
        <v>67</v>
      </c>
      <c r="D7" s="34">
        <v>-14.663068267010772</v>
      </c>
      <c r="E7" s="34">
        <v>-12.581791125540493</v>
      </c>
      <c r="F7" s="34">
        <v>-11.692272860987815</v>
      </c>
      <c r="G7" s="34">
        <v>-14.344600662375177</v>
      </c>
      <c r="H7" s="34">
        <v>-12.224326775495848</v>
      </c>
      <c r="I7" s="34">
        <v>-11.323660104159273</v>
      </c>
    </row>
    <row r="8" spans="2:9" x14ac:dyDescent="0.3">
      <c r="B8" s="19" t="s">
        <v>68</v>
      </c>
      <c r="C8" s="24" t="s">
        <v>65</v>
      </c>
      <c r="D8" s="32">
        <v>-16.323109989396585</v>
      </c>
      <c r="E8" s="32">
        <v>-14.210886942753902</v>
      </c>
      <c r="F8" s="32">
        <v>-13.305658176338895</v>
      </c>
      <c r="G8" s="32">
        <v>-15.397749251841148</v>
      </c>
      <c r="H8" s="32">
        <v>-13.248735917167309</v>
      </c>
      <c r="I8" s="32">
        <v>-12.46713114298519</v>
      </c>
    </row>
    <row r="9" spans="2:9" x14ac:dyDescent="0.3">
      <c r="B9" s="40"/>
      <c r="C9" s="22" t="s">
        <v>66</v>
      </c>
      <c r="D9" s="33">
        <v>-15.704220257370922</v>
      </c>
      <c r="E9" s="33">
        <v>-13.60850648454975</v>
      </c>
      <c r="F9" s="33">
        <v>-12.711463623470227</v>
      </c>
      <c r="G9" s="33">
        <v>-15.758196303313275</v>
      </c>
      <c r="H9" s="33">
        <v>-13.637658424707775</v>
      </c>
      <c r="I9" s="33">
        <v>-12.823556988185231</v>
      </c>
    </row>
    <row r="10" spans="2:9" x14ac:dyDescent="0.3">
      <c r="B10" s="41"/>
      <c r="C10" s="25" t="s">
        <v>67</v>
      </c>
      <c r="D10" s="34">
        <v>-15.687289186633485</v>
      </c>
      <c r="E10" s="34">
        <v>-13.588751338410585</v>
      </c>
      <c r="F10" s="34">
        <v>-12.690131833185278</v>
      </c>
      <c r="G10" s="34">
        <v>-15.326830291018029</v>
      </c>
      <c r="H10" s="34">
        <v>-13.188780714440263</v>
      </c>
      <c r="I10" s="34">
        <v>-12.393118855048264</v>
      </c>
    </row>
    <row r="11" spans="2:9" x14ac:dyDescent="0.3">
      <c r="B11" s="19" t="s">
        <v>69</v>
      </c>
      <c r="C11" s="24" t="s">
        <v>65</v>
      </c>
      <c r="D11" s="32">
        <v>-17.118159137741024</v>
      </c>
      <c r="E11" s="32">
        <v>-14.72528513698501</v>
      </c>
      <c r="F11" s="32">
        <v>-13.952131866042224</v>
      </c>
      <c r="G11" s="32">
        <v>-16.282499723737352</v>
      </c>
      <c r="H11" s="32">
        <v>-13.938228189656757</v>
      </c>
      <c r="I11" s="32">
        <v>-13.245795661844982</v>
      </c>
    </row>
    <row r="12" spans="2:9" x14ac:dyDescent="0.3">
      <c r="B12" s="40"/>
      <c r="C12" s="22" t="s">
        <v>66</v>
      </c>
      <c r="D12" s="33">
        <v>-16.585470026895717</v>
      </c>
      <c r="E12" s="33">
        <v>-14.49033405738783</v>
      </c>
      <c r="F12" s="33">
        <v>-13.292184760348256</v>
      </c>
      <c r="G12" s="33">
        <v>-16.577314762760086</v>
      </c>
      <c r="H12" s="33">
        <v>-14.287109321240452</v>
      </c>
      <c r="I12" s="33">
        <v>-13.609652747765054</v>
      </c>
    </row>
    <row r="13" spans="2:9" x14ac:dyDescent="0.3">
      <c r="B13" s="41"/>
      <c r="C13" s="25" t="s">
        <v>67</v>
      </c>
      <c r="D13" s="34">
        <v>-16.563068902412656</v>
      </c>
      <c r="E13" s="34">
        <v>-14.357262485358197</v>
      </c>
      <c r="F13" s="34">
        <v>-13.294184227677842</v>
      </c>
      <c r="G13" s="34">
        <v>-16.177859459969422</v>
      </c>
      <c r="H13" s="34">
        <v>-13.862147135276716</v>
      </c>
      <c r="I13" s="34">
        <v>-13.175523402135399</v>
      </c>
    </row>
    <row r="15" spans="2:9" ht="15" thickBot="1" x14ac:dyDescent="0.35">
      <c r="B15" s="20"/>
      <c r="C15" s="20"/>
      <c r="D15" s="20"/>
      <c r="E15" s="20"/>
      <c r="F15" s="20"/>
      <c r="G15" s="20"/>
      <c r="H15" s="20"/>
      <c r="I15" s="20"/>
    </row>
    <row r="16" spans="2:9" ht="15" thickBot="1" x14ac:dyDescent="0.35">
      <c r="B16" s="20"/>
      <c r="C16" s="35">
        <v>-17</v>
      </c>
      <c r="D16" s="36">
        <v>-16</v>
      </c>
      <c r="E16" s="36">
        <v>-15</v>
      </c>
      <c r="F16" s="36">
        <v>-14</v>
      </c>
      <c r="G16" s="36">
        <v>-13</v>
      </c>
      <c r="H16" s="36">
        <v>-12</v>
      </c>
      <c r="I16" s="37">
        <v>-11</v>
      </c>
    </row>
    <row r="17" spans="3:9" x14ac:dyDescent="0.3">
      <c r="C17" s="38"/>
      <c r="D17" s="38"/>
      <c r="E17" s="38"/>
      <c r="F17" s="38"/>
      <c r="G17" s="38"/>
      <c r="H17" s="38"/>
      <c r="I17" s="38"/>
    </row>
    <row r="18" spans="3:9" x14ac:dyDescent="0.3">
      <c r="C18" s="38"/>
      <c r="D18" s="38"/>
      <c r="E18" s="38"/>
      <c r="F18" s="39" t="s">
        <v>70</v>
      </c>
      <c r="G18" s="38"/>
      <c r="H18" s="38"/>
      <c r="I18" s="38"/>
    </row>
  </sheetData>
  <mergeCells count="7">
    <mergeCell ref="B11:B13"/>
    <mergeCell ref="D3:F3"/>
    <mergeCell ref="G3:I3"/>
    <mergeCell ref="D2:F2"/>
    <mergeCell ref="G2:I2"/>
    <mergeCell ref="B5:B7"/>
    <mergeCell ref="B8:B10"/>
  </mergeCells>
  <conditionalFormatting sqref="D5:I13 C16:I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Info</vt:lpstr>
      <vt:lpstr>Summary</vt:lpstr>
      <vt:lpstr>Fracture Lenths</vt:lpstr>
      <vt:lpstr>Fracture Orientations</vt:lpstr>
      <vt:lpstr>Lineament Lengths&amp;Orientations</vt:lpstr>
      <vt:lpstr>Results of DFN Modelling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Frey</dc:creator>
  <cp:lastModifiedBy>Matthis Frey</cp:lastModifiedBy>
  <cp:lastPrinted>2021-06-24T07:24:12Z</cp:lastPrinted>
  <dcterms:created xsi:type="dcterms:W3CDTF">2021-06-02T07:49:01Z</dcterms:created>
  <dcterms:modified xsi:type="dcterms:W3CDTF">2021-09-08T06:46:32Z</dcterms:modified>
</cp:coreProperties>
</file>